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320" yWindow="2880" windowWidth="29115" windowHeight="16605"/>
  </bookViews>
  <sheets>
    <sheet name="Lis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4" i="1" l="1"/>
  <c r="F143" i="1"/>
  <c r="F141" i="1"/>
  <c r="F139" i="1"/>
  <c r="F137" i="1"/>
  <c r="F135" i="1"/>
  <c r="F134"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146" i="1" l="1"/>
</calcChain>
</file>

<file path=xl/sharedStrings.xml><?xml version="1.0" encoding="utf-8"?>
<sst xmlns="http://schemas.openxmlformats.org/spreadsheetml/2006/main" count="291" uniqueCount="125">
  <si>
    <t>Popis produktu/služby</t>
  </si>
  <si>
    <t>Ks</t>
  </si>
  <si>
    <t>Cena / ks</t>
  </si>
  <si>
    <t>Měna</t>
  </si>
  <si>
    <t>Celková cena bez DPH</t>
  </si>
  <si>
    <t>Hardware - Konfigurace A (Produkční)</t>
  </si>
  <si>
    <t>Server DellEMC PowerEdge R740
- 16x2,5" chassis
- 2x Intel Xeon S4216
- 12x16GB RAM
- 2x 16GB SD karta
- RAID kontroler PERC H730P/2GB Cache
- 8x 960GB SSD DWPD1
- 2x napájecí zdroj
- 4x1Gb LOM
- iDRAC Enterprise
- 5let ProSupport NBD</t>
  </si>
  <si>
    <t>CZK</t>
  </si>
  <si>
    <t>PowerEdge R740 Server</t>
  </si>
  <si>
    <t>Chassis with up to 16 x 2.5" SAS/SATA Hard Drives for 2CPU Configuration</t>
  </si>
  <si>
    <t>Intel Xeon Silver 4216 2.1G, 16C/32T, 9.6GT/s, 22M Cache, Turbo, HT (100W) DDR4-2400</t>
  </si>
  <si>
    <t>Intel® Xeon® Silver 4216 2.1G, 16C/32T, 9.6GT/s, 22M Cache, Turbo, HT (100W) DDR4-2400</t>
  </si>
  <si>
    <t>2 Standard Heatsinks for 125W or less CPUs</t>
  </si>
  <si>
    <t>Performance Optimized</t>
  </si>
  <si>
    <t>3200MT/s RDIMMs</t>
  </si>
  <si>
    <t>16GB RDIMM, 3200MT/s, Dual Rank</t>
  </si>
  <si>
    <t>No Operating System</t>
  </si>
  <si>
    <t>No Media Required</t>
  </si>
  <si>
    <t>2x 16GB microSDHC/SDXC Card</t>
  </si>
  <si>
    <t>C7, Unconfigured RAID for HDDs or SSDs (Mixed Drive Types Allowed)</t>
  </si>
  <si>
    <t>ISDM and Combo Card Reader</t>
  </si>
  <si>
    <t>PERC H730P RAID Controller, 2Gb NV Cache, Adapter, Low Profile</t>
  </si>
  <si>
    <t>960GB SSD SATA Read Intensive 6Gbps 512 2.5in Hot-plug AG Drive, 1 DWPD, 1752 TBW</t>
  </si>
  <si>
    <t>Power Saving Dell Active Power Controller</t>
  </si>
  <si>
    <t>UEFI BIOS Setting</t>
  </si>
  <si>
    <t>6 Standard Fans for R740/740XD</t>
  </si>
  <si>
    <t>Dual, Hot-plug, Redundant Power Supply (1+1), 750W</t>
  </si>
  <si>
    <t>Rack Power Cord 2M (C13/C14 10A)</t>
  </si>
  <si>
    <t>Riser Config 2, 3 x8, 1 x16 slots</t>
  </si>
  <si>
    <t>Trusted Platform Module 2.0</t>
  </si>
  <si>
    <t>iDRAC9,Enterprise</t>
  </si>
  <si>
    <t>Broadcom 5720 Quad Port 1GbE BASE-T, rNDC</t>
  </si>
  <si>
    <t>No Bezel</t>
  </si>
  <si>
    <t>ReadyRails™ Sliding Rails With Cable Management Arm</t>
  </si>
  <si>
    <t>No Internal Optical Drive</t>
  </si>
  <si>
    <t>iDRAC,factory Random Password</t>
  </si>
  <si>
    <t>iDRAC Group Manager, Enabled</t>
  </si>
  <si>
    <t>No Quick Sync</t>
  </si>
  <si>
    <t>No Systems Documentation, No OpenManage DVD Kit</t>
  </si>
  <si>
    <t>PowerEdge R740 Shipping EMEA2 (English/Slovenian/Slovakian/Polish/Czech/Hungar/Greek/Arab)</t>
  </si>
  <si>
    <t>PowerEdge R740 Shipping Material</t>
  </si>
  <si>
    <t>PowerEdge R740 CE,CCC,BIS Marking</t>
  </si>
  <si>
    <t>Basic Next Business Day 36 Months, 36 Month(s)</t>
  </si>
  <si>
    <t>ProSupport and Next Business Day Onsite Service, 60 Month(s)</t>
  </si>
  <si>
    <t>No Installation Service Selected (Contact Sales rep for more details)</t>
  </si>
  <si>
    <t>Hardware - Konfigurace B (Vizualizační)</t>
  </si>
  <si>
    <t>Racková Workstation DellEMC Precision 3930
- 1x Intel Xeon E-2246G
- 2x16GB RAM
- Nvidioa RTX4000
- 4x 2,5" HDD chassis
- 1x 256GB NVME SSD pro boot OS
- Windows 10 Pro for Workstation
- Redundatní napájení
- Intel vPRO
- 5let ProSupport NBD</t>
  </si>
  <si>
    <t>Rackový server Precision 3930, základ XCTO</t>
  </si>
  <si>
    <t>Procesor Intel Xeon E-2246G (6 jader, 12 MB cache, 3,6 GHz, 4,8 GHz Turbo, s grafikou UHD 630)</t>
  </si>
  <si>
    <t>Windows 10 Pro for Workstations (4x Core Plus) Multi – angličtina, čeština, maďarština, polština, slovenština</t>
  </si>
  <si>
    <t>Bez licence Microsoft Office – pouze 30denní zkušební nabídka</t>
  </si>
  <si>
    <t>3930 Rack Refresh Chassis</t>
  </si>
  <si>
    <t>Nvidia Quadro RTX4000, 8GB, 3DP, VirtualLink (3930R)</t>
  </si>
  <si>
    <t>32 GB (2 x 16 GB) paměti DDR4, 2 666 MHz, s korekcí ECC</t>
  </si>
  <si>
    <t>Povolena technologie Intel® vPro</t>
  </si>
  <si>
    <t>Pouze disk SSD C10 M.2 PCIe na základní desce</t>
  </si>
  <si>
    <t>Výplň pro volnou pozici 2,5 pevného disku"</t>
  </si>
  <si>
    <t>Záslepka pro 2,5 pevný disk"</t>
  </si>
  <si>
    <t>Spouštěcí nebo úložný svazek je větší než 2 TB (výběr při objednávce 3TB/4TB pevného disku)</t>
  </si>
  <si>
    <t>Štítek Intel Xeon</t>
  </si>
  <si>
    <t>Myš není součástí balení</t>
  </si>
  <si>
    <t>Klávesnice není součástí balení</t>
  </si>
  <si>
    <t>Bez zvolené dodatečné síťové karty (integrovaná karta NIC je součástí dodávky)</t>
  </si>
  <si>
    <t>Nevybráno v této konfiguraci</t>
  </si>
  <si>
    <t>Bez hostitelské karty pro vzdálený přístup</t>
  </si>
  <si>
    <t>Bez paralelního nebo sériového portu</t>
  </si>
  <si>
    <t>Evropský napájecí kabel</t>
  </si>
  <si>
    <t>Stručná referenční příručka, rackový server 3930</t>
  </si>
  <si>
    <t>Médium s OS-Windows není součástí balení</t>
  </si>
  <si>
    <t>Vyhovuje normě ENERGY STAR.</t>
  </si>
  <si>
    <t>Bez příslušenství</t>
  </si>
  <si>
    <t>Dell Optimizer for Precision</t>
  </si>
  <si>
    <t>Objednávka Dell</t>
  </si>
  <si>
    <t>Bez štítku UPC</t>
  </si>
  <si>
    <t>Dell Precision TPM</t>
  </si>
  <si>
    <t>Přepravní materiál pro rackový server 3930 EMEA</t>
  </si>
  <si>
    <t>Vlastní konfigurace BTO</t>
  </si>
  <si>
    <t>Předepsaná označení pro rackový server 3930 (EMEA)</t>
  </si>
  <si>
    <t>Windows 10</t>
  </si>
  <si>
    <t>Bez antivirového softwaru</t>
  </si>
  <si>
    <t>Standardní rozsah teplot (10 až 35 °C)</t>
  </si>
  <si>
    <t>256GB disk SSD M.2 NVMe SED OPAL, PCIe, třída 40</t>
  </si>
  <si>
    <t>1x/2x disk SSD M.2 PCIe NVMe na základních deskách (JBOD)</t>
  </si>
  <si>
    <t>Riser 1A: riser PCIe (1x x16 nebo 2x x8)</t>
  </si>
  <si>
    <t>Bez externí optické mechaniky</t>
  </si>
  <si>
    <t>Bez čelního krytu (bezel)</t>
  </si>
  <si>
    <t>Posuvné ližiny ReadyRails bez ramene pro vedení kabeláže</t>
  </si>
  <si>
    <t>Redundantní 550W napájecí zdroj</t>
  </si>
  <si>
    <t>Bez funkce Windows AutoPilot</t>
  </si>
  <si>
    <t>3letá služba Basic On-Site – minimální záruka</t>
  </si>
  <si>
    <t>Pětiletá podpora ProSupport a servisní služba Next Business Day On-Site Service</t>
  </si>
  <si>
    <t>Odmítnutá nabídka služby Accidental Damage</t>
  </si>
  <si>
    <t>Inventární štítek – ProSupport (webová stránka, čárový kód, adresa MAC desky)</t>
  </si>
  <si>
    <t>Štítek s konfigurací objednávky (datum odeslání, model, takt procesoru, velikost pevného disku a pameti RAM)</t>
  </si>
  <si>
    <t>Přepravní dokumentace v angličtině, češtině, slovenštině, polštině, maďarštině</t>
  </si>
  <si>
    <t>Hardware - Konfigurace C (Backup)</t>
  </si>
  <si>
    <t>Server DellEMC PowerEdge R740
- 16x2,5" chassis
- 1x Intel Xeon S4216
- 4x32GB RAM
- 2x 16GB SD karta
- RAID kontroler PERC H730P/2GB Cache
- 8x 2,4TB/10k SAS
- 2x napájecí zdroj
- 4x1Gb LOM
- iDRAC Enterprise
- 5let ProSupport NBD</t>
  </si>
  <si>
    <t>Chassis with up to 16 x 2.5" SAS/SATA Hard Drives for 1CPU Configuration</t>
  </si>
  <si>
    <t>No Additional Processor</t>
  </si>
  <si>
    <t>1 Standard Heatsink for 125W or less CPU</t>
  </si>
  <si>
    <t>32GB RDIMM, 3200MT/s, Dual Rank</t>
  </si>
  <si>
    <t>PERC H730P RAID Controller, 2Gb NV Cache, Minicard</t>
  </si>
  <si>
    <t>2.4TB 10K RPM SAS 12Gbps 512e 2.5in Hot-plug Hard Drive</t>
  </si>
  <si>
    <t>6 Performance Fans forR740/740XD</t>
  </si>
  <si>
    <t>Riser Config 1, 4 x8 slots</t>
  </si>
  <si>
    <t>Software - SQL server</t>
  </si>
  <si>
    <t>228-11477</t>
  </si>
  <si>
    <t>SQLSvrStd 2019 SNGL OLP NL</t>
  </si>
  <si>
    <t>359-06866</t>
  </si>
  <si>
    <t>SQL CAL 2019 SNGL OLP NL UsrCAL</t>
  </si>
  <si>
    <t>9EM-00652</t>
  </si>
  <si>
    <t>Windows Server Standard CORE 2019 OLP 16Lic NL CoreLic</t>
  </si>
  <si>
    <t>Software - Windows server CAL</t>
  </si>
  <si>
    <t>R18-05768</t>
  </si>
  <si>
    <t>Windows Server CAL 2019 OLP NL USER CAL</t>
  </si>
  <si>
    <t>Software - Office balík</t>
  </si>
  <si>
    <t>T5D-03305</t>
  </si>
  <si>
    <t>Microsoft Office Home and Business 2019 CZ (pro podnikatele)</t>
  </si>
  <si>
    <t>Software - VMware</t>
  </si>
  <si>
    <t>VS7-ESSL-KIT-C</t>
  </si>
  <si>
    <t>VMware vSphere 7 Essentials Kit for 3 hosts (Max 2 processors per host)</t>
  </si>
  <si>
    <t>VS7-ESSL-SUB-C</t>
  </si>
  <si>
    <t>Subscription only for VMware vSphere 7 Essentials Kit for 1 year</t>
  </si>
  <si>
    <t>Cena CELKEM</t>
  </si>
  <si>
    <t xml:space="preserve">Software - Windows server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</si>
</sst>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 _K_č_-;\-* #,##0\ _K_č_-;_-* &quot;-&quot;??\ _K_č_-;_-@_-"/>
    <numFmt numFmtId="166" formatCode="#,##0_ ;\-#,##0\ "/>
    <numFmt numFmtId="167" formatCode="_(&quot;Kč&quot;* #,##0.00_);_(&quot;Kč&quot;* \(#,##0.00\);_(&quot;Kč&quot;* &quot;-&quot;??_);_(@_)"/>
    <numFmt numFmtId="168" formatCode="#,##0.00;[Red]\-#,##0.00;"/>
  </numFmts>
  <fonts count="7" x14ac:knownFonts="1">
    <font>
      <sz val="11"/>
      <color theme="1"/>
      <name val="Calibri"/>
      <family val="2"/>
      <scheme val="minor"/>
    </font>
    <font>
      <sz val="10"/>
      <name val="Arial CE"/>
      <charset val="238"/>
    </font>
    <font>
      <b/>
      <sz val="10"/>
      <color theme="0"/>
      <name val="Arial Narrow"/>
      <family val="2"/>
      <charset val="238"/>
    </font>
    <font>
      <sz val="9"/>
      <name val="Arial Narrow"/>
      <family val="2"/>
      <charset val="238"/>
    </font>
    <font>
      <b/>
      <sz val="9"/>
      <name val="Arial Narrow"/>
      <family val="2"/>
      <charset val="238"/>
    </font>
    <font>
      <b/>
      <sz val="10"/>
      <name val="Arial Narrow"/>
      <family val="2"/>
      <charset val="238"/>
    </font>
    <font>
      <b/>
      <sz val="9"/>
      <color rgb="FFFF0000"/>
      <name val="Arial Narrow"/>
      <family val="2"/>
      <charset val="238"/>
    </font>
  </fonts>
  <fills count="4">
    <fill>
      <patternFill patternType="none"/>
    </fill>
    <fill>
      <patternFill patternType="gray125"/>
    </fill>
    <fill>
      <patternFill patternType="solid">
        <fgColor rgb="FF00B0F0"/>
        <bgColor indexed="64"/>
      </patternFill>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167" fontId="1" fillId="0" borderId="0" applyFont="0" applyFill="0" applyBorder="0" applyAlignment="0" applyProtection="0"/>
  </cellStyleXfs>
  <cellXfs count="30">
    <xf numFmtId="0" fontId="0" fillId="0" borderId="0" xfId="0"/>
    <xf numFmtId="0" fontId="2" fillId="2" borderId="1" xfId="1" applyFont="1" applyFill="1" applyBorder="1" applyAlignment="1">
      <alignment horizontal="left" wrapText="1"/>
    </xf>
    <xf numFmtId="0" fontId="2" fillId="2" borderId="2" xfId="1" applyFont="1" applyFill="1" applyBorder="1" applyAlignment="1">
      <alignment wrapText="1"/>
    </xf>
    <xf numFmtId="165" fontId="2" fillId="2" borderId="2" xfId="2" applyNumberFormat="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3" fillId="0" borderId="0" xfId="1" applyFont="1"/>
    <xf numFmtId="0" fontId="4" fillId="0" borderId="0" xfId="1" applyFont="1"/>
    <xf numFmtId="0" fontId="5" fillId="3" borderId="1" xfId="1" applyFont="1" applyFill="1" applyBorder="1" applyAlignment="1">
      <alignment horizontal="left"/>
    </xf>
    <xf numFmtId="0" fontId="4" fillId="3" borderId="2" xfId="1" applyFont="1" applyFill="1" applyBorder="1" applyAlignment="1">
      <alignment wrapText="1"/>
    </xf>
    <xf numFmtId="165" fontId="4" fillId="3" borderId="2" xfId="2" applyNumberFormat="1" applyFont="1" applyFill="1" applyBorder="1" applyAlignment="1">
      <alignment horizontal="center"/>
    </xf>
    <xf numFmtId="0" fontId="4" fillId="3" borderId="2" xfId="1" applyFont="1" applyFill="1" applyBorder="1"/>
    <xf numFmtId="0" fontId="4" fillId="3" borderId="2" xfId="1" applyFont="1" applyFill="1" applyBorder="1" applyAlignment="1">
      <alignment horizontal="center"/>
    </xf>
    <xf numFmtId="0" fontId="4" fillId="3" borderId="3" xfId="1" applyFont="1" applyFill="1" applyBorder="1"/>
    <xf numFmtId="0" fontId="3" fillId="0" borderId="4" xfId="1" applyFont="1" applyBorder="1" applyAlignment="1">
      <alignment horizontal="left"/>
    </xf>
    <xf numFmtId="0" fontId="3" fillId="0" borderId="4" xfId="1" applyFont="1" applyBorder="1" applyAlignment="1">
      <alignment wrapText="1"/>
    </xf>
    <xf numFmtId="166" fontId="3" fillId="0" borderId="4" xfId="2" applyNumberFormat="1" applyFont="1" applyBorder="1" applyAlignment="1">
      <alignment horizontal="center"/>
    </xf>
    <xf numFmtId="168" fontId="3" fillId="0" borderId="4" xfId="3" applyNumberFormat="1" applyFont="1" applyBorder="1"/>
    <xf numFmtId="0" fontId="3" fillId="0" borderId="4" xfId="1" applyFont="1" applyBorder="1" applyAlignment="1">
      <alignment horizontal="center" wrapText="1"/>
    </xf>
    <xf numFmtId="168" fontId="4" fillId="3" borderId="2" xfId="1" applyNumberFormat="1" applyFont="1" applyFill="1" applyBorder="1"/>
    <xf numFmtId="168" fontId="4" fillId="3" borderId="3" xfId="1" applyNumberFormat="1" applyFont="1" applyFill="1" applyBorder="1"/>
    <xf numFmtId="0" fontId="6" fillId="0" borderId="0" xfId="1" applyFont="1" applyAlignment="1">
      <alignment horizontal="left"/>
    </xf>
    <xf numFmtId="0" fontId="6" fillId="0" borderId="0" xfId="1" applyFont="1" applyAlignment="1">
      <alignment wrapText="1"/>
    </xf>
    <xf numFmtId="165" fontId="6" fillId="0" borderId="0" xfId="2" applyNumberFormat="1" applyFont="1" applyAlignment="1">
      <alignment horizontal="center"/>
    </xf>
    <xf numFmtId="0" fontId="6" fillId="0" borderId="0" xfId="1" applyFont="1"/>
    <xf numFmtId="168" fontId="6" fillId="0" borderId="0" xfId="1" applyNumberFormat="1" applyFont="1"/>
    <xf numFmtId="0" fontId="3" fillId="0" borderId="0" xfId="1" applyFont="1" applyAlignment="1">
      <alignment horizontal="left"/>
    </xf>
    <xf numFmtId="0" fontId="3" fillId="0" borderId="0" xfId="1" applyFont="1" applyAlignment="1">
      <alignment wrapText="1"/>
    </xf>
    <xf numFmtId="165" fontId="3" fillId="0" borderId="0" xfId="2" applyNumberFormat="1" applyFont="1" applyAlignment="1">
      <alignment horizontal="center"/>
    </xf>
    <xf numFmtId="166" fontId="3" fillId="0" borderId="4" xfId="2" applyNumberFormat="1" applyFont="1" applyFill="1" applyBorder="1" applyAlignment="1">
      <alignment horizontal="center"/>
    </xf>
  </cellXfs>
  <cellStyles count="4">
    <cellStyle name="Čárka 2" xfId="2"/>
    <cellStyle name="Měna 2" xfId="3"/>
    <cellStyle name="Normální" xfId="0" builtinId="0"/>
    <cellStyle name="Normální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46"/>
  <sheetViews>
    <sheetView tabSelected="1" topLeftCell="A2" workbookViewId="0">
      <selection activeCell="A146" sqref="A146"/>
    </sheetView>
  </sheetViews>
  <sheetFormatPr defaultRowHeight="13.5" x14ac:dyDescent="0.25"/>
  <cols>
    <col min="1" max="1" width="15.5703125" style="26" customWidth="1"/>
    <col min="2" max="2" width="46.7109375" style="27" customWidth="1"/>
    <col min="3" max="3" width="5.140625" style="28" customWidth="1"/>
    <col min="4" max="4" width="13.7109375" style="6" customWidth="1"/>
    <col min="5" max="5" width="4.85546875" style="6" bestFit="1" customWidth="1"/>
    <col min="6" max="6" width="13.5703125" style="6" customWidth="1"/>
    <col min="7" max="239" width="9.140625" style="6"/>
    <col min="240" max="240" width="15.5703125" style="6" customWidth="1"/>
    <col min="241" max="241" width="35.140625" style="6" customWidth="1"/>
    <col min="242" max="242" width="5.140625" style="6" customWidth="1"/>
    <col min="243" max="243" width="12.7109375" style="6" customWidth="1"/>
    <col min="244" max="244" width="4.85546875" style="6" bestFit="1" customWidth="1"/>
    <col min="245" max="245" width="13.28515625" style="6" customWidth="1"/>
    <col min="246" max="246" width="5" style="6" customWidth="1"/>
    <col min="247" max="247" width="13.140625" style="6" customWidth="1"/>
    <col min="248" max="248" width="2" style="6" customWidth="1"/>
    <col min="249" max="249" width="18.140625" style="6" customWidth="1"/>
    <col min="250" max="250" width="0" style="6" hidden="1" customWidth="1"/>
    <col min="251" max="251" width="9" style="6" customWidth="1"/>
    <col min="252" max="252" width="0" style="6" hidden="1" customWidth="1"/>
    <col min="253" max="253" width="11.28515625" style="6" bestFit="1" customWidth="1"/>
    <col min="254" max="255" width="7" style="6" customWidth="1"/>
    <col min="256" max="257" width="0" style="6" hidden="1" customWidth="1"/>
    <col min="258" max="258" width="8.42578125" style="6" customWidth="1"/>
    <col min="259" max="259" width="7.5703125" style="6" customWidth="1"/>
    <col min="260" max="260" width="8.42578125" style="6" customWidth="1"/>
    <col min="261" max="261" width="5" style="6" bestFit="1" customWidth="1"/>
    <col min="262" max="495" width="9.140625" style="6"/>
    <col min="496" max="496" width="15.5703125" style="6" customWidth="1"/>
    <col min="497" max="497" width="35.140625" style="6" customWidth="1"/>
    <col min="498" max="498" width="5.140625" style="6" customWidth="1"/>
    <col min="499" max="499" width="12.7109375" style="6" customWidth="1"/>
    <col min="500" max="500" width="4.85546875" style="6" bestFit="1" customWidth="1"/>
    <col min="501" max="501" width="13.28515625" style="6" customWidth="1"/>
    <col min="502" max="502" width="5" style="6" customWidth="1"/>
    <col min="503" max="503" width="13.140625" style="6" customWidth="1"/>
    <col min="504" max="504" width="2" style="6" customWidth="1"/>
    <col min="505" max="505" width="18.140625" style="6" customWidth="1"/>
    <col min="506" max="506" width="0" style="6" hidden="1" customWidth="1"/>
    <col min="507" max="507" width="9" style="6" customWidth="1"/>
    <col min="508" max="508" width="0" style="6" hidden="1" customWidth="1"/>
    <col min="509" max="509" width="11.28515625" style="6" bestFit="1" customWidth="1"/>
    <col min="510" max="511" width="7" style="6" customWidth="1"/>
    <col min="512" max="513" width="0" style="6" hidden="1" customWidth="1"/>
    <col min="514" max="514" width="8.42578125" style="6" customWidth="1"/>
    <col min="515" max="515" width="7.5703125" style="6" customWidth="1"/>
    <col min="516" max="516" width="8.42578125" style="6" customWidth="1"/>
    <col min="517" max="517" width="5" style="6" bestFit="1" customWidth="1"/>
    <col min="518" max="751" width="9.140625" style="6"/>
    <col min="752" max="752" width="15.5703125" style="6" customWidth="1"/>
    <col min="753" max="753" width="35.140625" style="6" customWidth="1"/>
    <col min="754" max="754" width="5.140625" style="6" customWidth="1"/>
    <col min="755" max="755" width="12.7109375" style="6" customWidth="1"/>
    <col min="756" max="756" width="4.85546875" style="6" bestFit="1" customWidth="1"/>
    <col min="757" max="757" width="13.28515625" style="6" customWidth="1"/>
    <col min="758" max="758" width="5" style="6" customWidth="1"/>
    <col min="759" max="759" width="13.140625" style="6" customWidth="1"/>
    <col min="760" max="760" width="2" style="6" customWidth="1"/>
    <col min="761" max="761" width="18.140625" style="6" customWidth="1"/>
    <col min="762" max="762" width="0" style="6" hidden="1" customWidth="1"/>
    <col min="763" max="763" width="9" style="6" customWidth="1"/>
    <col min="764" max="764" width="0" style="6" hidden="1" customWidth="1"/>
    <col min="765" max="765" width="11.28515625" style="6" bestFit="1" customWidth="1"/>
    <col min="766" max="767" width="7" style="6" customWidth="1"/>
    <col min="768" max="769" width="0" style="6" hidden="1" customWidth="1"/>
    <col min="770" max="770" width="8.42578125" style="6" customWidth="1"/>
    <col min="771" max="771" width="7.5703125" style="6" customWidth="1"/>
    <col min="772" max="772" width="8.42578125" style="6" customWidth="1"/>
    <col min="773" max="773" width="5" style="6" bestFit="1" customWidth="1"/>
    <col min="774" max="1007" width="9.140625" style="6"/>
    <col min="1008" max="1008" width="15.5703125" style="6" customWidth="1"/>
    <col min="1009" max="1009" width="35.140625" style="6" customWidth="1"/>
    <col min="1010" max="1010" width="5.140625" style="6" customWidth="1"/>
    <col min="1011" max="1011" width="12.7109375" style="6" customWidth="1"/>
    <col min="1012" max="1012" width="4.85546875" style="6" bestFit="1" customWidth="1"/>
    <col min="1013" max="1013" width="13.28515625" style="6" customWidth="1"/>
    <col min="1014" max="1014" width="5" style="6" customWidth="1"/>
    <col min="1015" max="1015" width="13.140625" style="6" customWidth="1"/>
    <col min="1016" max="1016" width="2" style="6" customWidth="1"/>
    <col min="1017" max="1017" width="18.140625" style="6" customWidth="1"/>
    <col min="1018" max="1018" width="0" style="6" hidden="1" customWidth="1"/>
    <col min="1019" max="1019" width="9" style="6" customWidth="1"/>
    <col min="1020" max="1020" width="0" style="6" hidden="1" customWidth="1"/>
    <col min="1021" max="1021" width="11.28515625" style="6" bestFit="1" customWidth="1"/>
    <col min="1022" max="1023" width="7" style="6" customWidth="1"/>
    <col min="1024" max="1025" width="0" style="6" hidden="1" customWidth="1"/>
    <col min="1026" max="1026" width="8.42578125" style="6" customWidth="1"/>
    <col min="1027" max="1027" width="7.5703125" style="6" customWidth="1"/>
    <col min="1028" max="1028" width="8.42578125" style="6" customWidth="1"/>
    <col min="1029" max="1029" width="5" style="6" bestFit="1" customWidth="1"/>
    <col min="1030" max="1263" width="9.140625" style="6"/>
    <col min="1264" max="1264" width="15.5703125" style="6" customWidth="1"/>
    <col min="1265" max="1265" width="35.140625" style="6" customWidth="1"/>
    <col min="1266" max="1266" width="5.140625" style="6" customWidth="1"/>
    <col min="1267" max="1267" width="12.7109375" style="6" customWidth="1"/>
    <col min="1268" max="1268" width="4.85546875" style="6" bestFit="1" customWidth="1"/>
    <col min="1269" max="1269" width="13.28515625" style="6" customWidth="1"/>
    <col min="1270" max="1270" width="5" style="6" customWidth="1"/>
    <col min="1271" max="1271" width="13.140625" style="6" customWidth="1"/>
    <col min="1272" max="1272" width="2" style="6" customWidth="1"/>
    <col min="1273" max="1273" width="18.140625" style="6" customWidth="1"/>
    <col min="1274" max="1274" width="0" style="6" hidden="1" customWidth="1"/>
    <col min="1275" max="1275" width="9" style="6" customWidth="1"/>
    <col min="1276" max="1276" width="0" style="6" hidden="1" customWidth="1"/>
    <col min="1277" max="1277" width="11.28515625" style="6" bestFit="1" customWidth="1"/>
    <col min="1278" max="1279" width="7" style="6" customWidth="1"/>
    <col min="1280" max="1281" width="0" style="6" hidden="1" customWidth="1"/>
    <col min="1282" max="1282" width="8.42578125" style="6" customWidth="1"/>
    <col min="1283" max="1283" width="7.5703125" style="6" customWidth="1"/>
    <col min="1284" max="1284" width="8.42578125" style="6" customWidth="1"/>
    <col min="1285" max="1285" width="5" style="6" bestFit="1" customWidth="1"/>
    <col min="1286" max="1519" width="9.140625" style="6"/>
    <col min="1520" max="1520" width="15.5703125" style="6" customWidth="1"/>
    <col min="1521" max="1521" width="35.140625" style="6" customWidth="1"/>
    <col min="1522" max="1522" width="5.140625" style="6" customWidth="1"/>
    <col min="1523" max="1523" width="12.7109375" style="6" customWidth="1"/>
    <col min="1524" max="1524" width="4.85546875" style="6" bestFit="1" customWidth="1"/>
    <col min="1525" max="1525" width="13.28515625" style="6" customWidth="1"/>
    <col min="1526" max="1526" width="5" style="6" customWidth="1"/>
    <col min="1527" max="1527" width="13.140625" style="6" customWidth="1"/>
    <col min="1528" max="1528" width="2" style="6" customWidth="1"/>
    <col min="1529" max="1529" width="18.140625" style="6" customWidth="1"/>
    <col min="1530" max="1530" width="0" style="6" hidden="1" customWidth="1"/>
    <col min="1531" max="1531" width="9" style="6" customWidth="1"/>
    <col min="1532" max="1532" width="0" style="6" hidden="1" customWidth="1"/>
    <col min="1533" max="1533" width="11.28515625" style="6" bestFit="1" customWidth="1"/>
    <col min="1534" max="1535" width="7" style="6" customWidth="1"/>
    <col min="1536" max="1537" width="0" style="6" hidden="1" customWidth="1"/>
    <col min="1538" max="1538" width="8.42578125" style="6" customWidth="1"/>
    <col min="1539" max="1539" width="7.5703125" style="6" customWidth="1"/>
    <col min="1540" max="1540" width="8.42578125" style="6" customWidth="1"/>
    <col min="1541" max="1541" width="5" style="6" bestFit="1" customWidth="1"/>
    <col min="1542" max="1775" width="9.140625" style="6"/>
    <col min="1776" max="1776" width="15.5703125" style="6" customWidth="1"/>
    <col min="1777" max="1777" width="35.140625" style="6" customWidth="1"/>
    <col min="1778" max="1778" width="5.140625" style="6" customWidth="1"/>
    <col min="1779" max="1779" width="12.7109375" style="6" customWidth="1"/>
    <col min="1780" max="1780" width="4.85546875" style="6" bestFit="1" customWidth="1"/>
    <col min="1781" max="1781" width="13.28515625" style="6" customWidth="1"/>
    <col min="1782" max="1782" width="5" style="6" customWidth="1"/>
    <col min="1783" max="1783" width="13.140625" style="6" customWidth="1"/>
    <col min="1784" max="1784" width="2" style="6" customWidth="1"/>
    <col min="1785" max="1785" width="18.140625" style="6" customWidth="1"/>
    <col min="1786" max="1786" width="0" style="6" hidden="1" customWidth="1"/>
    <col min="1787" max="1787" width="9" style="6" customWidth="1"/>
    <col min="1788" max="1788" width="0" style="6" hidden="1" customWidth="1"/>
    <col min="1789" max="1789" width="11.28515625" style="6" bestFit="1" customWidth="1"/>
    <col min="1790" max="1791" width="7" style="6" customWidth="1"/>
    <col min="1792" max="1793" width="0" style="6" hidden="1" customWidth="1"/>
    <col min="1794" max="1794" width="8.42578125" style="6" customWidth="1"/>
    <col min="1795" max="1795" width="7.5703125" style="6" customWidth="1"/>
    <col min="1796" max="1796" width="8.42578125" style="6" customWidth="1"/>
    <col min="1797" max="1797" width="5" style="6" bestFit="1" customWidth="1"/>
    <col min="1798" max="2031" width="9.140625" style="6"/>
    <col min="2032" max="2032" width="15.5703125" style="6" customWidth="1"/>
    <col min="2033" max="2033" width="35.140625" style="6" customWidth="1"/>
    <col min="2034" max="2034" width="5.140625" style="6" customWidth="1"/>
    <col min="2035" max="2035" width="12.7109375" style="6" customWidth="1"/>
    <col min="2036" max="2036" width="4.85546875" style="6" bestFit="1" customWidth="1"/>
    <col min="2037" max="2037" width="13.28515625" style="6" customWidth="1"/>
    <col min="2038" max="2038" width="5" style="6" customWidth="1"/>
    <col min="2039" max="2039" width="13.140625" style="6" customWidth="1"/>
    <col min="2040" max="2040" width="2" style="6" customWidth="1"/>
    <col min="2041" max="2041" width="18.140625" style="6" customWidth="1"/>
    <col min="2042" max="2042" width="0" style="6" hidden="1" customWidth="1"/>
    <col min="2043" max="2043" width="9" style="6" customWidth="1"/>
    <col min="2044" max="2044" width="0" style="6" hidden="1" customWidth="1"/>
    <col min="2045" max="2045" width="11.28515625" style="6" bestFit="1" customWidth="1"/>
    <col min="2046" max="2047" width="7" style="6" customWidth="1"/>
    <col min="2048" max="2049" width="0" style="6" hidden="1" customWidth="1"/>
    <col min="2050" max="2050" width="8.42578125" style="6" customWidth="1"/>
    <col min="2051" max="2051" width="7.5703125" style="6" customWidth="1"/>
    <col min="2052" max="2052" width="8.42578125" style="6" customWidth="1"/>
    <col min="2053" max="2053" width="5" style="6" bestFit="1" customWidth="1"/>
    <col min="2054" max="2287" width="9.140625" style="6"/>
    <col min="2288" max="2288" width="15.5703125" style="6" customWidth="1"/>
    <col min="2289" max="2289" width="35.140625" style="6" customWidth="1"/>
    <col min="2290" max="2290" width="5.140625" style="6" customWidth="1"/>
    <col min="2291" max="2291" width="12.7109375" style="6" customWidth="1"/>
    <col min="2292" max="2292" width="4.85546875" style="6" bestFit="1" customWidth="1"/>
    <col min="2293" max="2293" width="13.28515625" style="6" customWidth="1"/>
    <col min="2294" max="2294" width="5" style="6" customWidth="1"/>
    <col min="2295" max="2295" width="13.140625" style="6" customWidth="1"/>
    <col min="2296" max="2296" width="2" style="6" customWidth="1"/>
    <col min="2297" max="2297" width="18.140625" style="6" customWidth="1"/>
    <col min="2298" max="2298" width="0" style="6" hidden="1" customWidth="1"/>
    <col min="2299" max="2299" width="9" style="6" customWidth="1"/>
    <col min="2300" max="2300" width="0" style="6" hidden="1" customWidth="1"/>
    <col min="2301" max="2301" width="11.28515625" style="6" bestFit="1" customWidth="1"/>
    <col min="2302" max="2303" width="7" style="6" customWidth="1"/>
    <col min="2304" max="2305" width="0" style="6" hidden="1" customWidth="1"/>
    <col min="2306" max="2306" width="8.42578125" style="6" customWidth="1"/>
    <col min="2307" max="2307" width="7.5703125" style="6" customWidth="1"/>
    <col min="2308" max="2308" width="8.42578125" style="6" customWidth="1"/>
    <col min="2309" max="2309" width="5" style="6" bestFit="1" customWidth="1"/>
    <col min="2310" max="2543" width="9.140625" style="6"/>
    <col min="2544" max="2544" width="15.5703125" style="6" customWidth="1"/>
    <col min="2545" max="2545" width="35.140625" style="6" customWidth="1"/>
    <col min="2546" max="2546" width="5.140625" style="6" customWidth="1"/>
    <col min="2547" max="2547" width="12.7109375" style="6" customWidth="1"/>
    <col min="2548" max="2548" width="4.85546875" style="6" bestFit="1" customWidth="1"/>
    <col min="2549" max="2549" width="13.28515625" style="6" customWidth="1"/>
    <col min="2550" max="2550" width="5" style="6" customWidth="1"/>
    <col min="2551" max="2551" width="13.140625" style="6" customWidth="1"/>
    <col min="2552" max="2552" width="2" style="6" customWidth="1"/>
    <col min="2553" max="2553" width="18.140625" style="6" customWidth="1"/>
    <col min="2554" max="2554" width="0" style="6" hidden="1" customWidth="1"/>
    <col min="2555" max="2555" width="9" style="6" customWidth="1"/>
    <col min="2556" max="2556" width="0" style="6" hidden="1" customWidth="1"/>
    <col min="2557" max="2557" width="11.28515625" style="6" bestFit="1" customWidth="1"/>
    <col min="2558" max="2559" width="7" style="6" customWidth="1"/>
    <col min="2560" max="2561" width="0" style="6" hidden="1" customWidth="1"/>
    <col min="2562" max="2562" width="8.42578125" style="6" customWidth="1"/>
    <col min="2563" max="2563" width="7.5703125" style="6" customWidth="1"/>
    <col min="2564" max="2564" width="8.42578125" style="6" customWidth="1"/>
    <col min="2565" max="2565" width="5" style="6" bestFit="1" customWidth="1"/>
    <col min="2566" max="2799" width="9.140625" style="6"/>
    <col min="2800" max="2800" width="15.5703125" style="6" customWidth="1"/>
    <col min="2801" max="2801" width="35.140625" style="6" customWidth="1"/>
    <col min="2802" max="2802" width="5.140625" style="6" customWidth="1"/>
    <col min="2803" max="2803" width="12.7109375" style="6" customWidth="1"/>
    <col min="2804" max="2804" width="4.85546875" style="6" bestFit="1" customWidth="1"/>
    <col min="2805" max="2805" width="13.28515625" style="6" customWidth="1"/>
    <col min="2806" max="2806" width="5" style="6" customWidth="1"/>
    <col min="2807" max="2807" width="13.140625" style="6" customWidth="1"/>
    <col min="2808" max="2808" width="2" style="6" customWidth="1"/>
    <col min="2809" max="2809" width="18.140625" style="6" customWidth="1"/>
    <col min="2810" max="2810" width="0" style="6" hidden="1" customWidth="1"/>
    <col min="2811" max="2811" width="9" style="6" customWidth="1"/>
    <col min="2812" max="2812" width="0" style="6" hidden="1" customWidth="1"/>
    <col min="2813" max="2813" width="11.28515625" style="6" bestFit="1" customWidth="1"/>
    <col min="2814" max="2815" width="7" style="6" customWidth="1"/>
    <col min="2816" max="2817" width="0" style="6" hidden="1" customWidth="1"/>
    <col min="2818" max="2818" width="8.42578125" style="6" customWidth="1"/>
    <col min="2819" max="2819" width="7.5703125" style="6" customWidth="1"/>
    <col min="2820" max="2820" width="8.42578125" style="6" customWidth="1"/>
    <col min="2821" max="2821" width="5" style="6" bestFit="1" customWidth="1"/>
    <col min="2822" max="3055" width="9.140625" style="6"/>
    <col min="3056" max="3056" width="15.5703125" style="6" customWidth="1"/>
    <col min="3057" max="3057" width="35.140625" style="6" customWidth="1"/>
    <col min="3058" max="3058" width="5.140625" style="6" customWidth="1"/>
    <col min="3059" max="3059" width="12.7109375" style="6" customWidth="1"/>
    <col min="3060" max="3060" width="4.85546875" style="6" bestFit="1" customWidth="1"/>
    <col min="3061" max="3061" width="13.28515625" style="6" customWidth="1"/>
    <col min="3062" max="3062" width="5" style="6" customWidth="1"/>
    <col min="3063" max="3063" width="13.140625" style="6" customWidth="1"/>
    <col min="3064" max="3064" width="2" style="6" customWidth="1"/>
    <col min="3065" max="3065" width="18.140625" style="6" customWidth="1"/>
    <col min="3066" max="3066" width="0" style="6" hidden="1" customWidth="1"/>
    <col min="3067" max="3067" width="9" style="6" customWidth="1"/>
    <col min="3068" max="3068" width="0" style="6" hidden="1" customWidth="1"/>
    <col min="3069" max="3069" width="11.28515625" style="6" bestFit="1" customWidth="1"/>
    <col min="3070" max="3071" width="7" style="6" customWidth="1"/>
    <col min="3072" max="3073" width="0" style="6" hidden="1" customWidth="1"/>
    <col min="3074" max="3074" width="8.42578125" style="6" customWidth="1"/>
    <col min="3075" max="3075" width="7.5703125" style="6" customWidth="1"/>
    <col min="3076" max="3076" width="8.42578125" style="6" customWidth="1"/>
    <col min="3077" max="3077" width="5" style="6" bestFit="1" customWidth="1"/>
    <col min="3078" max="3311" width="9.140625" style="6"/>
    <col min="3312" max="3312" width="15.5703125" style="6" customWidth="1"/>
    <col min="3313" max="3313" width="35.140625" style="6" customWidth="1"/>
    <col min="3314" max="3314" width="5.140625" style="6" customWidth="1"/>
    <col min="3315" max="3315" width="12.7109375" style="6" customWidth="1"/>
    <col min="3316" max="3316" width="4.85546875" style="6" bestFit="1" customWidth="1"/>
    <col min="3317" max="3317" width="13.28515625" style="6" customWidth="1"/>
    <col min="3318" max="3318" width="5" style="6" customWidth="1"/>
    <col min="3319" max="3319" width="13.140625" style="6" customWidth="1"/>
    <col min="3320" max="3320" width="2" style="6" customWidth="1"/>
    <col min="3321" max="3321" width="18.140625" style="6" customWidth="1"/>
    <col min="3322" max="3322" width="0" style="6" hidden="1" customWidth="1"/>
    <col min="3323" max="3323" width="9" style="6" customWidth="1"/>
    <col min="3324" max="3324" width="0" style="6" hidden="1" customWidth="1"/>
    <col min="3325" max="3325" width="11.28515625" style="6" bestFit="1" customWidth="1"/>
    <col min="3326" max="3327" width="7" style="6" customWidth="1"/>
    <col min="3328" max="3329" width="0" style="6" hidden="1" customWidth="1"/>
    <col min="3330" max="3330" width="8.42578125" style="6" customWidth="1"/>
    <col min="3331" max="3331" width="7.5703125" style="6" customWidth="1"/>
    <col min="3332" max="3332" width="8.42578125" style="6" customWidth="1"/>
    <col min="3333" max="3333" width="5" style="6" bestFit="1" customWidth="1"/>
    <col min="3334" max="3567" width="9.140625" style="6"/>
    <col min="3568" max="3568" width="15.5703125" style="6" customWidth="1"/>
    <col min="3569" max="3569" width="35.140625" style="6" customWidth="1"/>
    <col min="3570" max="3570" width="5.140625" style="6" customWidth="1"/>
    <col min="3571" max="3571" width="12.7109375" style="6" customWidth="1"/>
    <col min="3572" max="3572" width="4.85546875" style="6" bestFit="1" customWidth="1"/>
    <col min="3573" max="3573" width="13.28515625" style="6" customWidth="1"/>
    <col min="3574" max="3574" width="5" style="6" customWidth="1"/>
    <col min="3575" max="3575" width="13.140625" style="6" customWidth="1"/>
    <col min="3576" max="3576" width="2" style="6" customWidth="1"/>
    <col min="3577" max="3577" width="18.140625" style="6" customWidth="1"/>
    <col min="3578" max="3578" width="0" style="6" hidden="1" customWidth="1"/>
    <col min="3579" max="3579" width="9" style="6" customWidth="1"/>
    <col min="3580" max="3580" width="0" style="6" hidden="1" customWidth="1"/>
    <col min="3581" max="3581" width="11.28515625" style="6" bestFit="1" customWidth="1"/>
    <col min="3582" max="3583" width="7" style="6" customWidth="1"/>
    <col min="3584" max="3585" width="0" style="6" hidden="1" customWidth="1"/>
    <col min="3586" max="3586" width="8.42578125" style="6" customWidth="1"/>
    <col min="3587" max="3587" width="7.5703125" style="6" customWidth="1"/>
    <col min="3588" max="3588" width="8.42578125" style="6" customWidth="1"/>
    <col min="3589" max="3589" width="5" style="6" bestFit="1" customWidth="1"/>
    <col min="3590" max="3823" width="9.140625" style="6"/>
    <col min="3824" max="3824" width="15.5703125" style="6" customWidth="1"/>
    <col min="3825" max="3825" width="35.140625" style="6" customWidth="1"/>
    <col min="3826" max="3826" width="5.140625" style="6" customWidth="1"/>
    <col min="3827" max="3827" width="12.7109375" style="6" customWidth="1"/>
    <col min="3828" max="3828" width="4.85546875" style="6" bestFit="1" customWidth="1"/>
    <col min="3829" max="3829" width="13.28515625" style="6" customWidth="1"/>
    <col min="3830" max="3830" width="5" style="6" customWidth="1"/>
    <col min="3831" max="3831" width="13.140625" style="6" customWidth="1"/>
    <col min="3832" max="3832" width="2" style="6" customWidth="1"/>
    <col min="3833" max="3833" width="18.140625" style="6" customWidth="1"/>
    <col min="3834" max="3834" width="0" style="6" hidden="1" customWidth="1"/>
    <col min="3835" max="3835" width="9" style="6" customWidth="1"/>
    <col min="3836" max="3836" width="0" style="6" hidden="1" customWidth="1"/>
    <col min="3837" max="3837" width="11.28515625" style="6" bestFit="1" customWidth="1"/>
    <col min="3838" max="3839" width="7" style="6" customWidth="1"/>
    <col min="3840" max="3841" width="0" style="6" hidden="1" customWidth="1"/>
    <col min="3842" max="3842" width="8.42578125" style="6" customWidth="1"/>
    <col min="3843" max="3843" width="7.5703125" style="6" customWidth="1"/>
    <col min="3844" max="3844" width="8.42578125" style="6" customWidth="1"/>
    <col min="3845" max="3845" width="5" style="6" bestFit="1" customWidth="1"/>
    <col min="3846" max="4079" width="9.140625" style="6"/>
    <col min="4080" max="4080" width="15.5703125" style="6" customWidth="1"/>
    <col min="4081" max="4081" width="35.140625" style="6" customWidth="1"/>
    <col min="4082" max="4082" width="5.140625" style="6" customWidth="1"/>
    <col min="4083" max="4083" width="12.7109375" style="6" customWidth="1"/>
    <col min="4084" max="4084" width="4.85546875" style="6" bestFit="1" customWidth="1"/>
    <col min="4085" max="4085" width="13.28515625" style="6" customWidth="1"/>
    <col min="4086" max="4086" width="5" style="6" customWidth="1"/>
    <col min="4087" max="4087" width="13.140625" style="6" customWidth="1"/>
    <col min="4088" max="4088" width="2" style="6" customWidth="1"/>
    <col min="4089" max="4089" width="18.140625" style="6" customWidth="1"/>
    <col min="4090" max="4090" width="0" style="6" hidden="1" customWidth="1"/>
    <col min="4091" max="4091" width="9" style="6" customWidth="1"/>
    <col min="4092" max="4092" width="0" style="6" hidden="1" customWidth="1"/>
    <col min="4093" max="4093" width="11.28515625" style="6" bestFit="1" customWidth="1"/>
    <col min="4094" max="4095" width="7" style="6" customWidth="1"/>
    <col min="4096" max="4097" width="0" style="6" hidden="1" customWidth="1"/>
    <col min="4098" max="4098" width="8.42578125" style="6" customWidth="1"/>
    <col min="4099" max="4099" width="7.5703125" style="6" customWidth="1"/>
    <col min="4100" max="4100" width="8.42578125" style="6" customWidth="1"/>
    <col min="4101" max="4101" width="5" style="6" bestFit="1" customWidth="1"/>
    <col min="4102" max="4335" width="9.140625" style="6"/>
    <col min="4336" max="4336" width="15.5703125" style="6" customWidth="1"/>
    <col min="4337" max="4337" width="35.140625" style="6" customWidth="1"/>
    <col min="4338" max="4338" width="5.140625" style="6" customWidth="1"/>
    <col min="4339" max="4339" width="12.7109375" style="6" customWidth="1"/>
    <col min="4340" max="4340" width="4.85546875" style="6" bestFit="1" customWidth="1"/>
    <col min="4341" max="4341" width="13.28515625" style="6" customWidth="1"/>
    <col min="4342" max="4342" width="5" style="6" customWidth="1"/>
    <col min="4343" max="4343" width="13.140625" style="6" customWidth="1"/>
    <col min="4344" max="4344" width="2" style="6" customWidth="1"/>
    <col min="4345" max="4345" width="18.140625" style="6" customWidth="1"/>
    <col min="4346" max="4346" width="0" style="6" hidden="1" customWidth="1"/>
    <col min="4347" max="4347" width="9" style="6" customWidth="1"/>
    <col min="4348" max="4348" width="0" style="6" hidden="1" customWidth="1"/>
    <col min="4349" max="4349" width="11.28515625" style="6" bestFit="1" customWidth="1"/>
    <col min="4350" max="4351" width="7" style="6" customWidth="1"/>
    <col min="4352" max="4353" width="0" style="6" hidden="1" customWidth="1"/>
    <col min="4354" max="4354" width="8.42578125" style="6" customWidth="1"/>
    <col min="4355" max="4355" width="7.5703125" style="6" customWidth="1"/>
    <col min="4356" max="4356" width="8.42578125" style="6" customWidth="1"/>
    <col min="4357" max="4357" width="5" style="6" bestFit="1" customWidth="1"/>
    <col min="4358" max="4591" width="9.140625" style="6"/>
    <col min="4592" max="4592" width="15.5703125" style="6" customWidth="1"/>
    <col min="4593" max="4593" width="35.140625" style="6" customWidth="1"/>
    <col min="4594" max="4594" width="5.140625" style="6" customWidth="1"/>
    <col min="4595" max="4595" width="12.7109375" style="6" customWidth="1"/>
    <col min="4596" max="4596" width="4.85546875" style="6" bestFit="1" customWidth="1"/>
    <col min="4597" max="4597" width="13.28515625" style="6" customWidth="1"/>
    <col min="4598" max="4598" width="5" style="6" customWidth="1"/>
    <col min="4599" max="4599" width="13.140625" style="6" customWidth="1"/>
    <col min="4600" max="4600" width="2" style="6" customWidth="1"/>
    <col min="4601" max="4601" width="18.140625" style="6" customWidth="1"/>
    <col min="4602" max="4602" width="0" style="6" hidden="1" customWidth="1"/>
    <col min="4603" max="4603" width="9" style="6" customWidth="1"/>
    <col min="4604" max="4604" width="0" style="6" hidden="1" customWidth="1"/>
    <col min="4605" max="4605" width="11.28515625" style="6" bestFit="1" customWidth="1"/>
    <col min="4606" max="4607" width="7" style="6" customWidth="1"/>
    <col min="4608" max="4609" width="0" style="6" hidden="1" customWidth="1"/>
    <col min="4610" max="4610" width="8.42578125" style="6" customWidth="1"/>
    <col min="4611" max="4611" width="7.5703125" style="6" customWidth="1"/>
    <col min="4612" max="4612" width="8.42578125" style="6" customWidth="1"/>
    <col min="4613" max="4613" width="5" style="6" bestFit="1" customWidth="1"/>
    <col min="4614" max="4847" width="9.140625" style="6"/>
    <col min="4848" max="4848" width="15.5703125" style="6" customWidth="1"/>
    <col min="4849" max="4849" width="35.140625" style="6" customWidth="1"/>
    <col min="4850" max="4850" width="5.140625" style="6" customWidth="1"/>
    <col min="4851" max="4851" width="12.7109375" style="6" customWidth="1"/>
    <col min="4852" max="4852" width="4.85546875" style="6" bestFit="1" customWidth="1"/>
    <col min="4853" max="4853" width="13.28515625" style="6" customWidth="1"/>
    <col min="4854" max="4854" width="5" style="6" customWidth="1"/>
    <col min="4855" max="4855" width="13.140625" style="6" customWidth="1"/>
    <col min="4856" max="4856" width="2" style="6" customWidth="1"/>
    <col min="4857" max="4857" width="18.140625" style="6" customWidth="1"/>
    <col min="4858" max="4858" width="0" style="6" hidden="1" customWidth="1"/>
    <col min="4859" max="4859" width="9" style="6" customWidth="1"/>
    <col min="4860" max="4860" width="0" style="6" hidden="1" customWidth="1"/>
    <col min="4861" max="4861" width="11.28515625" style="6" bestFit="1" customWidth="1"/>
    <col min="4862" max="4863" width="7" style="6" customWidth="1"/>
    <col min="4864" max="4865" width="0" style="6" hidden="1" customWidth="1"/>
    <col min="4866" max="4866" width="8.42578125" style="6" customWidth="1"/>
    <col min="4867" max="4867" width="7.5703125" style="6" customWidth="1"/>
    <col min="4868" max="4868" width="8.42578125" style="6" customWidth="1"/>
    <col min="4869" max="4869" width="5" style="6" bestFit="1" customWidth="1"/>
    <col min="4870" max="5103" width="9.140625" style="6"/>
    <col min="5104" max="5104" width="15.5703125" style="6" customWidth="1"/>
    <col min="5105" max="5105" width="35.140625" style="6" customWidth="1"/>
    <col min="5106" max="5106" width="5.140625" style="6" customWidth="1"/>
    <col min="5107" max="5107" width="12.7109375" style="6" customWidth="1"/>
    <col min="5108" max="5108" width="4.85546875" style="6" bestFit="1" customWidth="1"/>
    <col min="5109" max="5109" width="13.28515625" style="6" customWidth="1"/>
    <col min="5110" max="5110" width="5" style="6" customWidth="1"/>
    <col min="5111" max="5111" width="13.140625" style="6" customWidth="1"/>
    <col min="5112" max="5112" width="2" style="6" customWidth="1"/>
    <col min="5113" max="5113" width="18.140625" style="6" customWidth="1"/>
    <col min="5114" max="5114" width="0" style="6" hidden="1" customWidth="1"/>
    <col min="5115" max="5115" width="9" style="6" customWidth="1"/>
    <col min="5116" max="5116" width="0" style="6" hidden="1" customWidth="1"/>
    <col min="5117" max="5117" width="11.28515625" style="6" bestFit="1" customWidth="1"/>
    <col min="5118" max="5119" width="7" style="6" customWidth="1"/>
    <col min="5120" max="5121" width="0" style="6" hidden="1" customWidth="1"/>
    <col min="5122" max="5122" width="8.42578125" style="6" customWidth="1"/>
    <col min="5123" max="5123" width="7.5703125" style="6" customWidth="1"/>
    <col min="5124" max="5124" width="8.42578125" style="6" customWidth="1"/>
    <col min="5125" max="5125" width="5" style="6" bestFit="1" customWidth="1"/>
    <col min="5126" max="5359" width="9.140625" style="6"/>
    <col min="5360" max="5360" width="15.5703125" style="6" customWidth="1"/>
    <col min="5361" max="5361" width="35.140625" style="6" customWidth="1"/>
    <col min="5362" max="5362" width="5.140625" style="6" customWidth="1"/>
    <col min="5363" max="5363" width="12.7109375" style="6" customWidth="1"/>
    <col min="5364" max="5364" width="4.85546875" style="6" bestFit="1" customWidth="1"/>
    <col min="5365" max="5365" width="13.28515625" style="6" customWidth="1"/>
    <col min="5366" max="5366" width="5" style="6" customWidth="1"/>
    <col min="5367" max="5367" width="13.140625" style="6" customWidth="1"/>
    <col min="5368" max="5368" width="2" style="6" customWidth="1"/>
    <col min="5369" max="5369" width="18.140625" style="6" customWidth="1"/>
    <col min="5370" max="5370" width="0" style="6" hidden="1" customWidth="1"/>
    <col min="5371" max="5371" width="9" style="6" customWidth="1"/>
    <col min="5372" max="5372" width="0" style="6" hidden="1" customWidth="1"/>
    <col min="5373" max="5373" width="11.28515625" style="6" bestFit="1" customWidth="1"/>
    <col min="5374" max="5375" width="7" style="6" customWidth="1"/>
    <col min="5376" max="5377" width="0" style="6" hidden="1" customWidth="1"/>
    <col min="5378" max="5378" width="8.42578125" style="6" customWidth="1"/>
    <col min="5379" max="5379" width="7.5703125" style="6" customWidth="1"/>
    <col min="5380" max="5380" width="8.42578125" style="6" customWidth="1"/>
    <col min="5381" max="5381" width="5" style="6" bestFit="1" customWidth="1"/>
    <col min="5382" max="5615" width="9.140625" style="6"/>
    <col min="5616" max="5616" width="15.5703125" style="6" customWidth="1"/>
    <col min="5617" max="5617" width="35.140625" style="6" customWidth="1"/>
    <col min="5618" max="5618" width="5.140625" style="6" customWidth="1"/>
    <col min="5619" max="5619" width="12.7109375" style="6" customWidth="1"/>
    <col min="5620" max="5620" width="4.85546875" style="6" bestFit="1" customWidth="1"/>
    <col min="5621" max="5621" width="13.28515625" style="6" customWidth="1"/>
    <col min="5622" max="5622" width="5" style="6" customWidth="1"/>
    <col min="5623" max="5623" width="13.140625" style="6" customWidth="1"/>
    <col min="5624" max="5624" width="2" style="6" customWidth="1"/>
    <col min="5625" max="5625" width="18.140625" style="6" customWidth="1"/>
    <col min="5626" max="5626" width="0" style="6" hidden="1" customWidth="1"/>
    <col min="5627" max="5627" width="9" style="6" customWidth="1"/>
    <col min="5628" max="5628" width="0" style="6" hidden="1" customWidth="1"/>
    <col min="5629" max="5629" width="11.28515625" style="6" bestFit="1" customWidth="1"/>
    <col min="5630" max="5631" width="7" style="6" customWidth="1"/>
    <col min="5632" max="5633" width="0" style="6" hidden="1" customWidth="1"/>
    <col min="5634" max="5634" width="8.42578125" style="6" customWidth="1"/>
    <col min="5635" max="5635" width="7.5703125" style="6" customWidth="1"/>
    <col min="5636" max="5636" width="8.42578125" style="6" customWidth="1"/>
    <col min="5637" max="5637" width="5" style="6" bestFit="1" customWidth="1"/>
    <col min="5638" max="5871" width="9.140625" style="6"/>
    <col min="5872" max="5872" width="15.5703125" style="6" customWidth="1"/>
    <col min="5873" max="5873" width="35.140625" style="6" customWidth="1"/>
    <col min="5874" max="5874" width="5.140625" style="6" customWidth="1"/>
    <col min="5875" max="5875" width="12.7109375" style="6" customWidth="1"/>
    <col min="5876" max="5876" width="4.85546875" style="6" bestFit="1" customWidth="1"/>
    <col min="5877" max="5877" width="13.28515625" style="6" customWidth="1"/>
    <col min="5878" max="5878" width="5" style="6" customWidth="1"/>
    <col min="5879" max="5879" width="13.140625" style="6" customWidth="1"/>
    <col min="5880" max="5880" width="2" style="6" customWidth="1"/>
    <col min="5881" max="5881" width="18.140625" style="6" customWidth="1"/>
    <col min="5882" max="5882" width="0" style="6" hidden="1" customWidth="1"/>
    <col min="5883" max="5883" width="9" style="6" customWidth="1"/>
    <col min="5884" max="5884" width="0" style="6" hidden="1" customWidth="1"/>
    <col min="5885" max="5885" width="11.28515625" style="6" bestFit="1" customWidth="1"/>
    <col min="5886" max="5887" width="7" style="6" customWidth="1"/>
    <col min="5888" max="5889" width="0" style="6" hidden="1" customWidth="1"/>
    <col min="5890" max="5890" width="8.42578125" style="6" customWidth="1"/>
    <col min="5891" max="5891" width="7.5703125" style="6" customWidth="1"/>
    <col min="5892" max="5892" width="8.42578125" style="6" customWidth="1"/>
    <col min="5893" max="5893" width="5" style="6" bestFit="1" customWidth="1"/>
    <col min="5894" max="6127" width="9.140625" style="6"/>
    <col min="6128" max="6128" width="15.5703125" style="6" customWidth="1"/>
    <col min="6129" max="6129" width="35.140625" style="6" customWidth="1"/>
    <col min="6130" max="6130" width="5.140625" style="6" customWidth="1"/>
    <col min="6131" max="6131" width="12.7109375" style="6" customWidth="1"/>
    <col min="6132" max="6132" width="4.85546875" style="6" bestFit="1" customWidth="1"/>
    <col min="6133" max="6133" width="13.28515625" style="6" customWidth="1"/>
    <col min="6134" max="6134" width="5" style="6" customWidth="1"/>
    <col min="6135" max="6135" width="13.140625" style="6" customWidth="1"/>
    <col min="6136" max="6136" width="2" style="6" customWidth="1"/>
    <col min="6137" max="6137" width="18.140625" style="6" customWidth="1"/>
    <col min="6138" max="6138" width="0" style="6" hidden="1" customWidth="1"/>
    <col min="6139" max="6139" width="9" style="6" customWidth="1"/>
    <col min="6140" max="6140" width="0" style="6" hidden="1" customWidth="1"/>
    <col min="6141" max="6141" width="11.28515625" style="6" bestFit="1" customWidth="1"/>
    <col min="6142" max="6143" width="7" style="6" customWidth="1"/>
    <col min="6144" max="6145" width="0" style="6" hidden="1" customWidth="1"/>
    <col min="6146" max="6146" width="8.42578125" style="6" customWidth="1"/>
    <col min="6147" max="6147" width="7.5703125" style="6" customWidth="1"/>
    <col min="6148" max="6148" width="8.42578125" style="6" customWidth="1"/>
    <col min="6149" max="6149" width="5" style="6" bestFit="1" customWidth="1"/>
    <col min="6150" max="6383" width="9.140625" style="6"/>
    <col min="6384" max="6384" width="15.5703125" style="6" customWidth="1"/>
    <col min="6385" max="6385" width="35.140625" style="6" customWidth="1"/>
    <col min="6386" max="6386" width="5.140625" style="6" customWidth="1"/>
    <col min="6387" max="6387" width="12.7109375" style="6" customWidth="1"/>
    <col min="6388" max="6388" width="4.85546875" style="6" bestFit="1" customWidth="1"/>
    <col min="6389" max="6389" width="13.28515625" style="6" customWidth="1"/>
    <col min="6390" max="6390" width="5" style="6" customWidth="1"/>
    <col min="6391" max="6391" width="13.140625" style="6" customWidth="1"/>
    <col min="6392" max="6392" width="2" style="6" customWidth="1"/>
    <col min="6393" max="6393" width="18.140625" style="6" customWidth="1"/>
    <col min="6394" max="6394" width="0" style="6" hidden="1" customWidth="1"/>
    <col min="6395" max="6395" width="9" style="6" customWidth="1"/>
    <col min="6396" max="6396" width="0" style="6" hidden="1" customWidth="1"/>
    <col min="6397" max="6397" width="11.28515625" style="6" bestFit="1" customWidth="1"/>
    <col min="6398" max="6399" width="7" style="6" customWidth="1"/>
    <col min="6400" max="6401" width="0" style="6" hidden="1" customWidth="1"/>
    <col min="6402" max="6402" width="8.42578125" style="6" customWidth="1"/>
    <col min="6403" max="6403" width="7.5703125" style="6" customWidth="1"/>
    <col min="6404" max="6404" width="8.42578125" style="6" customWidth="1"/>
    <col min="6405" max="6405" width="5" style="6" bestFit="1" customWidth="1"/>
    <col min="6406" max="6639" width="9.140625" style="6"/>
    <col min="6640" max="6640" width="15.5703125" style="6" customWidth="1"/>
    <col min="6641" max="6641" width="35.140625" style="6" customWidth="1"/>
    <col min="6642" max="6642" width="5.140625" style="6" customWidth="1"/>
    <col min="6643" max="6643" width="12.7109375" style="6" customWidth="1"/>
    <col min="6644" max="6644" width="4.85546875" style="6" bestFit="1" customWidth="1"/>
    <col min="6645" max="6645" width="13.28515625" style="6" customWidth="1"/>
    <col min="6646" max="6646" width="5" style="6" customWidth="1"/>
    <col min="6647" max="6647" width="13.140625" style="6" customWidth="1"/>
    <col min="6648" max="6648" width="2" style="6" customWidth="1"/>
    <col min="6649" max="6649" width="18.140625" style="6" customWidth="1"/>
    <col min="6650" max="6650" width="0" style="6" hidden="1" customWidth="1"/>
    <col min="6651" max="6651" width="9" style="6" customWidth="1"/>
    <col min="6652" max="6652" width="0" style="6" hidden="1" customWidth="1"/>
    <col min="6653" max="6653" width="11.28515625" style="6" bestFit="1" customWidth="1"/>
    <col min="6654" max="6655" width="7" style="6" customWidth="1"/>
    <col min="6656" max="6657" width="0" style="6" hidden="1" customWidth="1"/>
    <col min="6658" max="6658" width="8.42578125" style="6" customWidth="1"/>
    <col min="6659" max="6659" width="7.5703125" style="6" customWidth="1"/>
    <col min="6660" max="6660" width="8.42578125" style="6" customWidth="1"/>
    <col min="6661" max="6661" width="5" style="6" bestFit="1" customWidth="1"/>
    <col min="6662" max="6895" width="9.140625" style="6"/>
    <col min="6896" max="6896" width="15.5703125" style="6" customWidth="1"/>
    <col min="6897" max="6897" width="35.140625" style="6" customWidth="1"/>
    <col min="6898" max="6898" width="5.140625" style="6" customWidth="1"/>
    <col min="6899" max="6899" width="12.7109375" style="6" customWidth="1"/>
    <col min="6900" max="6900" width="4.85546875" style="6" bestFit="1" customWidth="1"/>
    <col min="6901" max="6901" width="13.28515625" style="6" customWidth="1"/>
    <col min="6902" max="6902" width="5" style="6" customWidth="1"/>
    <col min="6903" max="6903" width="13.140625" style="6" customWidth="1"/>
    <col min="6904" max="6904" width="2" style="6" customWidth="1"/>
    <col min="6905" max="6905" width="18.140625" style="6" customWidth="1"/>
    <col min="6906" max="6906" width="0" style="6" hidden="1" customWidth="1"/>
    <col min="6907" max="6907" width="9" style="6" customWidth="1"/>
    <col min="6908" max="6908" width="0" style="6" hidden="1" customWidth="1"/>
    <col min="6909" max="6909" width="11.28515625" style="6" bestFit="1" customWidth="1"/>
    <col min="6910" max="6911" width="7" style="6" customWidth="1"/>
    <col min="6912" max="6913" width="0" style="6" hidden="1" customWidth="1"/>
    <col min="6914" max="6914" width="8.42578125" style="6" customWidth="1"/>
    <col min="6915" max="6915" width="7.5703125" style="6" customWidth="1"/>
    <col min="6916" max="6916" width="8.42578125" style="6" customWidth="1"/>
    <col min="6917" max="6917" width="5" style="6" bestFit="1" customWidth="1"/>
    <col min="6918" max="7151" width="9.140625" style="6"/>
    <col min="7152" max="7152" width="15.5703125" style="6" customWidth="1"/>
    <col min="7153" max="7153" width="35.140625" style="6" customWidth="1"/>
    <col min="7154" max="7154" width="5.140625" style="6" customWidth="1"/>
    <col min="7155" max="7155" width="12.7109375" style="6" customWidth="1"/>
    <col min="7156" max="7156" width="4.85546875" style="6" bestFit="1" customWidth="1"/>
    <col min="7157" max="7157" width="13.28515625" style="6" customWidth="1"/>
    <col min="7158" max="7158" width="5" style="6" customWidth="1"/>
    <col min="7159" max="7159" width="13.140625" style="6" customWidth="1"/>
    <col min="7160" max="7160" width="2" style="6" customWidth="1"/>
    <col min="7161" max="7161" width="18.140625" style="6" customWidth="1"/>
    <col min="7162" max="7162" width="0" style="6" hidden="1" customWidth="1"/>
    <col min="7163" max="7163" width="9" style="6" customWidth="1"/>
    <col min="7164" max="7164" width="0" style="6" hidden="1" customWidth="1"/>
    <col min="7165" max="7165" width="11.28515625" style="6" bestFit="1" customWidth="1"/>
    <col min="7166" max="7167" width="7" style="6" customWidth="1"/>
    <col min="7168" max="7169" width="0" style="6" hidden="1" customWidth="1"/>
    <col min="7170" max="7170" width="8.42578125" style="6" customWidth="1"/>
    <col min="7171" max="7171" width="7.5703125" style="6" customWidth="1"/>
    <col min="7172" max="7172" width="8.42578125" style="6" customWidth="1"/>
    <col min="7173" max="7173" width="5" style="6" bestFit="1" customWidth="1"/>
    <col min="7174" max="7407" width="9.140625" style="6"/>
    <col min="7408" max="7408" width="15.5703125" style="6" customWidth="1"/>
    <col min="7409" max="7409" width="35.140625" style="6" customWidth="1"/>
    <col min="7410" max="7410" width="5.140625" style="6" customWidth="1"/>
    <col min="7411" max="7411" width="12.7109375" style="6" customWidth="1"/>
    <col min="7412" max="7412" width="4.85546875" style="6" bestFit="1" customWidth="1"/>
    <col min="7413" max="7413" width="13.28515625" style="6" customWidth="1"/>
    <col min="7414" max="7414" width="5" style="6" customWidth="1"/>
    <col min="7415" max="7415" width="13.140625" style="6" customWidth="1"/>
    <col min="7416" max="7416" width="2" style="6" customWidth="1"/>
    <col min="7417" max="7417" width="18.140625" style="6" customWidth="1"/>
    <col min="7418" max="7418" width="0" style="6" hidden="1" customWidth="1"/>
    <col min="7419" max="7419" width="9" style="6" customWidth="1"/>
    <col min="7420" max="7420" width="0" style="6" hidden="1" customWidth="1"/>
    <col min="7421" max="7421" width="11.28515625" style="6" bestFit="1" customWidth="1"/>
    <col min="7422" max="7423" width="7" style="6" customWidth="1"/>
    <col min="7424" max="7425" width="0" style="6" hidden="1" customWidth="1"/>
    <col min="7426" max="7426" width="8.42578125" style="6" customWidth="1"/>
    <col min="7427" max="7427" width="7.5703125" style="6" customWidth="1"/>
    <col min="7428" max="7428" width="8.42578125" style="6" customWidth="1"/>
    <col min="7429" max="7429" width="5" style="6" bestFit="1" customWidth="1"/>
    <col min="7430" max="7663" width="9.140625" style="6"/>
    <col min="7664" max="7664" width="15.5703125" style="6" customWidth="1"/>
    <col min="7665" max="7665" width="35.140625" style="6" customWidth="1"/>
    <col min="7666" max="7666" width="5.140625" style="6" customWidth="1"/>
    <col min="7667" max="7667" width="12.7109375" style="6" customWidth="1"/>
    <col min="7668" max="7668" width="4.85546875" style="6" bestFit="1" customWidth="1"/>
    <col min="7669" max="7669" width="13.28515625" style="6" customWidth="1"/>
    <col min="7670" max="7670" width="5" style="6" customWidth="1"/>
    <col min="7671" max="7671" width="13.140625" style="6" customWidth="1"/>
    <col min="7672" max="7672" width="2" style="6" customWidth="1"/>
    <col min="7673" max="7673" width="18.140625" style="6" customWidth="1"/>
    <col min="7674" max="7674" width="0" style="6" hidden="1" customWidth="1"/>
    <col min="7675" max="7675" width="9" style="6" customWidth="1"/>
    <col min="7676" max="7676" width="0" style="6" hidden="1" customWidth="1"/>
    <col min="7677" max="7677" width="11.28515625" style="6" bestFit="1" customWidth="1"/>
    <col min="7678" max="7679" width="7" style="6" customWidth="1"/>
    <col min="7680" max="7681" width="0" style="6" hidden="1" customWidth="1"/>
    <col min="7682" max="7682" width="8.42578125" style="6" customWidth="1"/>
    <col min="7683" max="7683" width="7.5703125" style="6" customWidth="1"/>
    <col min="7684" max="7684" width="8.42578125" style="6" customWidth="1"/>
    <col min="7685" max="7685" width="5" style="6" bestFit="1" customWidth="1"/>
    <col min="7686" max="7919" width="9.140625" style="6"/>
    <col min="7920" max="7920" width="15.5703125" style="6" customWidth="1"/>
    <col min="7921" max="7921" width="35.140625" style="6" customWidth="1"/>
    <col min="7922" max="7922" width="5.140625" style="6" customWidth="1"/>
    <col min="7923" max="7923" width="12.7109375" style="6" customWidth="1"/>
    <col min="7924" max="7924" width="4.85546875" style="6" bestFit="1" customWidth="1"/>
    <col min="7925" max="7925" width="13.28515625" style="6" customWidth="1"/>
    <col min="7926" max="7926" width="5" style="6" customWidth="1"/>
    <col min="7927" max="7927" width="13.140625" style="6" customWidth="1"/>
    <col min="7928" max="7928" width="2" style="6" customWidth="1"/>
    <col min="7929" max="7929" width="18.140625" style="6" customWidth="1"/>
    <col min="7930" max="7930" width="0" style="6" hidden="1" customWidth="1"/>
    <col min="7931" max="7931" width="9" style="6" customWidth="1"/>
    <col min="7932" max="7932" width="0" style="6" hidden="1" customWidth="1"/>
    <col min="7933" max="7933" width="11.28515625" style="6" bestFit="1" customWidth="1"/>
    <col min="7934" max="7935" width="7" style="6" customWidth="1"/>
    <col min="7936" max="7937" width="0" style="6" hidden="1" customWidth="1"/>
    <col min="7938" max="7938" width="8.42578125" style="6" customWidth="1"/>
    <col min="7939" max="7939" width="7.5703125" style="6" customWidth="1"/>
    <col min="7940" max="7940" width="8.42578125" style="6" customWidth="1"/>
    <col min="7941" max="7941" width="5" style="6" bestFit="1" customWidth="1"/>
    <col min="7942" max="8175" width="9.140625" style="6"/>
    <col min="8176" max="8176" width="15.5703125" style="6" customWidth="1"/>
    <col min="8177" max="8177" width="35.140625" style="6" customWidth="1"/>
    <col min="8178" max="8178" width="5.140625" style="6" customWidth="1"/>
    <col min="8179" max="8179" width="12.7109375" style="6" customWidth="1"/>
    <col min="8180" max="8180" width="4.85546875" style="6" bestFit="1" customWidth="1"/>
    <col min="8181" max="8181" width="13.28515625" style="6" customWidth="1"/>
    <col min="8182" max="8182" width="5" style="6" customWidth="1"/>
    <col min="8183" max="8183" width="13.140625" style="6" customWidth="1"/>
    <col min="8184" max="8184" width="2" style="6" customWidth="1"/>
    <col min="8185" max="8185" width="18.140625" style="6" customWidth="1"/>
    <col min="8186" max="8186" width="0" style="6" hidden="1" customWidth="1"/>
    <col min="8187" max="8187" width="9" style="6" customWidth="1"/>
    <col min="8188" max="8188" width="0" style="6" hidden="1" customWidth="1"/>
    <col min="8189" max="8189" width="11.28515625" style="6" bestFit="1" customWidth="1"/>
    <col min="8190" max="8191" width="7" style="6" customWidth="1"/>
    <col min="8192" max="8193" width="0" style="6" hidden="1" customWidth="1"/>
    <col min="8194" max="8194" width="8.42578125" style="6" customWidth="1"/>
    <col min="8195" max="8195" width="7.5703125" style="6" customWidth="1"/>
    <col min="8196" max="8196" width="8.42578125" style="6" customWidth="1"/>
    <col min="8197" max="8197" width="5" style="6" bestFit="1" customWidth="1"/>
    <col min="8198" max="8431" width="9.140625" style="6"/>
    <col min="8432" max="8432" width="15.5703125" style="6" customWidth="1"/>
    <col min="8433" max="8433" width="35.140625" style="6" customWidth="1"/>
    <col min="8434" max="8434" width="5.140625" style="6" customWidth="1"/>
    <col min="8435" max="8435" width="12.7109375" style="6" customWidth="1"/>
    <col min="8436" max="8436" width="4.85546875" style="6" bestFit="1" customWidth="1"/>
    <col min="8437" max="8437" width="13.28515625" style="6" customWidth="1"/>
    <col min="8438" max="8438" width="5" style="6" customWidth="1"/>
    <col min="8439" max="8439" width="13.140625" style="6" customWidth="1"/>
    <col min="8440" max="8440" width="2" style="6" customWidth="1"/>
    <col min="8441" max="8441" width="18.140625" style="6" customWidth="1"/>
    <col min="8442" max="8442" width="0" style="6" hidden="1" customWidth="1"/>
    <col min="8443" max="8443" width="9" style="6" customWidth="1"/>
    <col min="8444" max="8444" width="0" style="6" hidden="1" customWidth="1"/>
    <col min="8445" max="8445" width="11.28515625" style="6" bestFit="1" customWidth="1"/>
    <col min="8446" max="8447" width="7" style="6" customWidth="1"/>
    <col min="8448" max="8449" width="0" style="6" hidden="1" customWidth="1"/>
    <col min="8450" max="8450" width="8.42578125" style="6" customWidth="1"/>
    <col min="8451" max="8451" width="7.5703125" style="6" customWidth="1"/>
    <col min="8452" max="8452" width="8.42578125" style="6" customWidth="1"/>
    <col min="8453" max="8453" width="5" style="6" bestFit="1" customWidth="1"/>
    <col min="8454" max="8687" width="9.140625" style="6"/>
    <col min="8688" max="8688" width="15.5703125" style="6" customWidth="1"/>
    <col min="8689" max="8689" width="35.140625" style="6" customWidth="1"/>
    <col min="8690" max="8690" width="5.140625" style="6" customWidth="1"/>
    <col min="8691" max="8691" width="12.7109375" style="6" customWidth="1"/>
    <col min="8692" max="8692" width="4.85546875" style="6" bestFit="1" customWidth="1"/>
    <col min="8693" max="8693" width="13.28515625" style="6" customWidth="1"/>
    <col min="8694" max="8694" width="5" style="6" customWidth="1"/>
    <col min="8695" max="8695" width="13.140625" style="6" customWidth="1"/>
    <col min="8696" max="8696" width="2" style="6" customWidth="1"/>
    <col min="8697" max="8697" width="18.140625" style="6" customWidth="1"/>
    <col min="8698" max="8698" width="0" style="6" hidden="1" customWidth="1"/>
    <col min="8699" max="8699" width="9" style="6" customWidth="1"/>
    <col min="8700" max="8700" width="0" style="6" hidden="1" customWidth="1"/>
    <col min="8701" max="8701" width="11.28515625" style="6" bestFit="1" customWidth="1"/>
    <col min="8702" max="8703" width="7" style="6" customWidth="1"/>
    <col min="8704" max="8705" width="0" style="6" hidden="1" customWidth="1"/>
    <col min="8706" max="8706" width="8.42578125" style="6" customWidth="1"/>
    <col min="8707" max="8707" width="7.5703125" style="6" customWidth="1"/>
    <col min="8708" max="8708" width="8.42578125" style="6" customWidth="1"/>
    <col min="8709" max="8709" width="5" style="6" bestFit="1" customWidth="1"/>
    <col min="8710" max="8943" width="9.140625" style="6"/>
    <col min="8944" max="8944" width="15.5703125" style="6" customWidth="1"/>
    <col min="8945" max="8945" width="35.140625" style="6" customWidth="1"/>
    <col min="8946" max="8946" width="5.140625" style="6" customWidth="1"/>
    <col min="8947" max="8947" width="12.7109375" style="6" customWidth="1"/>
    <col min="8948" max="8948" width="4.85546875" style="6" bestFit="1" customWidth="1"/>
    <col min="8949" max="8949" width="13.28515625" style="6" customWidth="1"/>
    <col min="8950" max="8950" width="5" style="6" customWidth="1"/>
    <col min="8951" max="8951" width="13.140625" style="6" customWidth="1"/>
    <col min="8952" max="8952" width="2" style="6" customWidth="1"/>
    <col min="8953" max="8953" width="18.140625" style="6" customWidth="1"/>
    <col min="8954" max="8954" width="0" style="6" hidden="1" customWidth="1"/>
    <col min="8955" max="8955" width="9" style="6" customWidth="1"/>
    <col min="8956" max="8956" width="0" style="6" hidden="1" customWidth="1"/>
    <col min="8957" max="8957" width="11.28515625" style="6" bestFit="1" customWidth="1"/>
    <col min="8958" max="8959" width="7" style="6" customWidth="1"/>
    <col min="8960" max="8961" width="0" style="6" hidden="1" customWidth="1"/>
    <col min="8962" max="8962" width="8.42578125" style="6" customWidth="1"/>
    <col min="8963" max="8963" width="7.5703125" style="6" customWidth="1"/>
    <col min="8964" max="8964" width="8.42578125" style="6" customWidth="1"/>
    <col min="8965" max="8965" width="5" style="6" bestFit="1" customWidth="1"/>
    <col min="8966" max="9199" width="9.140625" style="6"/>
    <col min="9200" max="9200" width="15.5703125" style="6" customWidth="1"/>
    <col min="9201" max="9201" width="35.140625" style="6" customWidth="1"/>
    <col min="9202" max="9202" width="5.140625" style="6" customWidth="1"/>
    <col min="9203" max="9203" width="12.7109375" style="6" customWidth="1"/>
    <col min="9204" max="9204" width="4.85546875" style="6" bestFit="1" customWidth="1"/>
    <col min="9205" max="9205" width="13.28515625" style="6" customWidth="1"/>
    <col min="9206" max="9206" width="5" style="6" customWidth="1"/>
    <col min="9207" max="9207" width="13.140625" style="6" customWidth="1"/>
    <col min="9208" max="9208" width="2" style="6" customWidth="1"/>
    <col min="9209" max="9209" width="18.140625" style="6" customWidth="1"/>
    <col min="9210" max="9210" width="0" style="6" hidden="1" customWidth="1"/>
    <col min="9211" max="9211" width="9" style="6" customWidth="1"/>
    <col min="9212" max="9212" width="0" style="6" hidden="1" customWidth="1"/>
    <col min="9213" max="9213" width="11.28515625" style="6" bestFit="1" customWidth="1"/>
    <col min="9214" max="9215" width="7" style="6" customWidth="1"/>
    <col min="9216" max="9217" width="0" style="6" hidden="1" customWidth="1"/>
    <col min="9218" max="9218" width="8.42578125" style="6" customWidth="1"/>
    <col min="9219" max="9219" width="7.5703125" style="6" customWidth="1"/>
    <col min="9220" max="9220" width="8.42578125" style="6" customWidth="1"/>
    <col min="9221" max="9221" width="5" style="6" bestFit="1" customWidth="1"/>
    <col min="9222" max="9455" width="9.140625" style="6"/>
    <col min="9456" max="9456" width="15.5703125" style="6" customWidth="1"/>
    <col min="9457" max="9457" width="35.140625" style="6" customWidth="1"/>
    <col min="9458" max="9458" width="5.140625" style="6" customWidth="1"/>
    <col min="9459" max="9459" width="12.7109375" style="6" customWidth="1"/>
    <col min="9460" max="9460" width="4.85546875" style="6" bestFit="1" customWidth="1"/>
    <col min="9461" max="9461" width="13.28515625" style="6" customWidth="1"/>
    <col min="9462" max="9462" width="5" style="6" customWidth="1"/>
    <col min="9463" max="9463" width="13.140625" style="6" customWidth="1"/>
    <col min="9464" max="9464" width="2" style="6" customWidth="1"/>
    <col min="9465" max="9465" width="18.140625" style="6" customWidth="1"/>
    <col min="9466" max="9466" width="0" style="6" hidden="1" customWidth="1"/>
    <col min="9467" max="9467" width="9" style="6" customWidth="1"/>
    <col min="9468" max="9468" width="0" style="6" hidden="1" customWidth="1"/>
    <col min="9469" max="9469" width="11.28515625" style="6" bestFit="1" customWidth="1"/>
    <col min="9470" max="9471" width="7" style="6" customWidth="1"/>
    <col min="9472" max="9473" width="0" style="6" hidden="1" customWidth="1"/>
    <col min="9474" max="9474" width="8.42578125" style="6" customWidth="1"/>
    <col min="9475" max="9475" width="7.5703125" style="6" customWidth="1"/>
    <col min="9476" max="9476" width="8.42578125" style="6" customWidth="1"/>
    <col min="9477" max="9477" width="5" style="6" bestFit="1" customWidth="1"/>
    <col min="9478" max="9711" width="9.140625" style="6"/>
    <col min="9712" max="9712" width="15.5703125" style="6" customWidth="1"/>
    <col min="9713" max="9713" width="35.140625" style="6" customWidth="1"/>
    <col min="9714" max="9714" width="5.140625" style="6" customWidth="1"/>
    <col min="9715" max="9715" width="12.7109375" style="6" customWidth="1"/>
    <col min="9716" max="9716" width="4.85546875" style="6" bestFit="1" customWidth="1"/>
    <col min="9717" max="9717" width="13.28515625" style="6" customWidth="1"/>
    <col min="9718" max="9718" width="5" style="6" customWidth="1"/>
    <col min="9719" max="9719" width="13.140625" style="6" customWidth="1"/>
    <col min="9720" max="9720" width="2" style="6" customWidth="1"/>
    <col min="9721" max="9721" width="18.140625" style="6" customWidth="1"/>
    <col min="9722" max="9722" width="0" style="6" hidden="1" customWidth="1"/>
    <col min="9723" max="9723" width="9" style="6" customWidth="1"/>
    <col min="9724" max="9724" width="0" style="6" hidden="1" customWidth="1"/>
    <col min="9725" max="9725" width="11.28515625" style="6" bestFit="1" customWidth="1"/>
    <col min="9726" max="9727" width="7" style="6" customWidth="1"/>
    <col min="9728" max="9729" width="0" style="6" hidden="1" customWidth="1"/>
    <col min="9730" max="9730" width="8.42578125" style="6" customWidth="1"/>
    <col min="9731" max="9731" width="7.5703125" style="6" customWidth="1"/>
    <col min="9732" max="9732" width="8.42578125" style="6" customWidth="1"/>
    <col min="9733" max="9733" width="5" style="6" bestFit="1" customWidth="1"/>
    <col min="9734" max="9967" width="9.140625" style="6"/>
    <col min="9968" max="9968" width="15.5703125" style="6" customWidth="1"/>
    <col min="9969" max="9969" width="35.140625" style="6" customWidth="1"/>
    <col min="9970" max="9970" width="5.140625" style="6" customWidth="1"/>
    <col min="9971" max="9971" width="12.7109375" style="6" customWidth="1"/>
    <col min="9972" max="9972" width="4.85546875" style="6" bestFit="1" customWidth="1"/>
    <col min="9973" max="9973" width="13.28515625" style="6" customWidth="1"/>
    <col min="9974" max="9974" width="5" style="6" customWidth="1"/>
    <col min="9975" max="9975" width="13.140625" style="6" customWidth="1"/>
    <col min="9976" max="9976" width="2" style="6" customWidth="1"/>
    <col min="9977" max="9977" width="18.140625" style="6" customWidth="1"/>
    <col min="9978" max="9978" width="0" style="6" hidden="1" customWidth="1"/>
    <col min="9979" max="9979" width="9" style="6" customWidth="1"/>
    <col min="9980" max="9980" width="0" style="6" hidden="1" customWidth="1"/>
    <col min="9981" max="9981" width="11.28515625" style="6" bestFit="1" customWidth="1"/>
    <col min="9982" max="9983" width="7" style="6" customWidth="1"/>
    <col min="9984" max="9985" width="0" style="6" hidden="1" customWidth="1"/>
    <col min="9986" max="9986" width="8.42578125" style="6" customWidth="1"/>
    <col min="9987" max="9987" width="7.5703125" style="6" customWidth="1"/>
    <col min="9988" max="9988" width="8.42578125" style="6" customWidth="1"/>
    <col min="9989" max="9989" width="5" style="6" bestFit="1" customWidth="1"/>
    <col min="9990" max="10223" width="9.140625" style="6"/>
    <col min="10224" max="10224" width="15.5703125" style="6" customWidth="1"/>
    <col min="10225" max="10225" width="35.140625" style="6" customWidth="1"/>
    <col min="10226" max="10226" width="5.140625" style="6" customWidth="1"/>
    <col min="10227" max="10227" width="12.7109375" style="6" customWidth="1"/>
    <col min="10228" max="10228" width="4.85546875" style="6" bestFit="1" customWidth="1"/>
    <col min="10229" max="10229" width="13.28515625" style="6" customWidth="1"/>
    <col min="10230" max="10230" width="5" style="6" customWidth="1"/>
    <col min="10231" max="10231" width="13.140625" style="6" customWidth="1"/>
    <col min="10232" max="10232" width="2" style="6" customWidth="1"/>
    <col min="10233" max="10233" width="18.140625" style="6" customWidth="1"/>
    <col min="10234" max="10234" width="0" style="6" hidden="1" customWidth="1"/>
    <col min="10235" max="10235" width="9" style="6" customWidth="1"/>
    <col min="10236" max="10236" width="0" style="6" hidden="1" customWidth="1"/>
    <col min="10237" max="10237" width="11.28515625" style="6" bestFit="1" customWidth="1"/>
    <col min="10238" max="10239" width="7" style="6" customWidth="1"/>
    <col min="10240" max="10241" width="0" style="6" hidden="1" customWidth="1"/>
    <col min="10242" max="10242" width="8.42578125" style="6" customWidth="1"/>
    <col min="10243" max="10243" width="7.5703125" style="6" customWidth="1"/>
    <col min="10244" max="10244" width="8.42578125" style="6" customWidth="1"/>
    <col min="10245" max="10245" width="5" style="6" bestFit="1" customWidth="1"/>
    <col min="10246" max="10479" width="9.140625" style="6"/>
    <col min="10480" max="10480" width="15.5703125" style="6" customWidth="1"/>
    <col min="10481" max="10481" width="35.140625" style="6" customWidth="1"/>
    <col min="10482" max="10482" width="5.140625" style="6" customWidth="1"/>
    <col min="10483" max="10483" width="12.7109375" style="6" customWidth="1"/>
    <col min="10484" max="10484" width="4.85546875" style="6" bestFit="1" customWidth="1"/>
    <col min="10485" max="10485" width="13.28515625" style="6" customWidth="1"/>
    <col min="10486" max="10486" width="5" style="6" customWidth="1"/>
    <col min="10487" max="10487" width="13.140625" style="6" customWidth="1"/>
    <col min="10488" max="10488" width="2" style="6" customWidth="1"/>
    <col min="10489" max="10489" width="18.140625" style="6" customWidth="1"/>
    <col min="10490" max="10490" width="0" style="6" hidden="1" customWidth="1"/>
    <col min="10491" max="10491" width="9" style="6" customWidth="1"/>
    <col min="10492" max="10492" width="0" style="6" hidden="1" customWidth="1"/>
    <col min="10493" max="10493" width="11.28515625" style="6" bestFit="1" customWidth="1"/>
    <col min="10494" max="10495" width="7" style="6" customWidth="1"/>
    <col min="10496" max="10497" width="0" style="6" hidden="1" customWidth="1"/>
    <col min="10498" max="10498" width="8.42578125" style="6" customWidth="1"/>
    <col min="10499" max="10499" width="7.5703125" style="6" customWidth="1"/>
    <col min="10500" max="10500" width="8.42578125" style="6" customWidth="1"/>
    <col min="10501" max="10501" width="5" style="6" bestFit="1" customWidth="1"/>
    <col min="10502" max="10735" width="9.140625" style="6"/>
    <col min="10736" max="10736" width="15.5703125" style="6" customWidth="1"/>
    <col min="10737" max="10737" width="35.140625" style="6" customWidth="1"/>
    <col min="10738" max="10738" width="5.140625" style="6" customWidth="1"/>
    <col min="10739" max="10739" width="12.7109375" style="6" customWidth="1"/>
    <col min="10740" max="10740" width="4.85546875" style="6" bestFit="1" customWidth="1"/>
    <col min="10741" max="10741" width="13.28515625" style="6" customWidth="1"/>
    <col min="10742" max="10742" width="5" style="6" customWidth="1"/>
    <col min="10743" max="10743" width="13.140625" style="6" customWidth="1"/>
    <col min="10744" max="10744" width="2" style="6" customWidth="1"/>
    <col min="10745" max="10745" width="18.140625" style="6" customWidth="1"/>
    <col min="10746" max="10746" width="0" style="6" hidden="1" customWidth="1"/>
    <col min="10747" max="10747" width="9" style="6" customWidth="1"/>
    <col min="10748" max="10748" width="0" style="6" hidden="1" customWidth="1"/>
    <col min="10749" max="10749" width="11.28515625" style="6" bestFit="1" customWidth="1"/>
    <col min="10750" max="10751" width="7" style="6" customWidth="1"/>
    <col min="10752" max="10753" width="0" style="6" hidden="1" customWidth="1"/>
    <col min="10754" max="10754" width="8.42578125" style="6" customWidth="1"/>
    <col min="10755" max="10755" width="7.5703125" style="6" customWidth="1"/>
    <col min="10756" max="10756" width="8.42578125" style="6" customWidth="1"/>
    <col min="10757" max="10757" width="5" style="6" bestFit="1" customWidth="1"/>
    <col min="10758" max="10991" width="9.140625" style="6"/>
    <col min="10992" max="10992" width="15.5703125" style="6" customWidth="1"/>
    <col min="10993" max="10993" width="35.140625" style="6" customWidth="1"/>
    <col min="10994" max="10994" width="5.140625" style="6" customWidth="1"/>
    <col min="10995" max="10995" width="12.7109375" style="6" customWidth="1"/>
    <col min="10996" max="10996" width="4.85546875" style="6" bestFit="1" customWidth="1"/>
    <col min="10997" max="10997" width="13.28515625" style="6" customWidth="1"/>
    <col min="10998" max="10998" width="5" style="6" customWidth="1"/>
    <col min="10999" max="10999" width="13.140625" style="6" customWidth="1"/>
    <col min="11000" max="11000" width="2" style="6" customWidth="1"/>
    <col min="11001" max="11001" width="18.140625" style="6" customWidth="1"/>
    <col min="11002" max="11002" width="0" style="6" hidden="1" customWidth="1"/>
    <col min="11003" max="11003" width="9" style="6" customWidth="1"/>
    <col min="11004" max="11004" width="0" style="6" hidden="1" customWidth="1"/>
    <col min="11005" max="11005" width="11.28515625" style="6" bestFit="1" customWidth="1"/>
    <col min="11006" max="11007" width="7" style="6" customWidth="1"/>
    <col min="11008" max="11009" width="0" style="6" hidden="1" customWidth="1"/>
    <col min="11010" max="11010" width="8.42578125" style="6" customWidth="1"/>
    <col min="11011" max="11011" width="7.5703125" style="6" customWidth="1"/>
    <col min="11012" max="11012" width="8.42578125" style="6" customWidth="1"/>
    <col min="11013" max="11013" width="5" style="6" bestFit="1" customWidth="1"/>
    <col min="11014" max="11247" width="9.140625" style="6"/>
    <col min="11248" max="11248" width="15.5703125" style="6" customWidth="1"/>
    <col min="11249" max="11249" width="35.140625" style="6" customWidth="1"/>
    <col min="11250" max="11250" width="5.140625" style="6" customWidth="1"/>
    <col min="11251" max="11251" width="12.7109375" style="6" customWidth="1"/>
    <col min="11252" max="11252" width="4.85546875" style="6" bestFit="1" customWidth="1"/>
    <col min="11253" max="11253" width="13.28515625" style="6" customWidth="1"/>
    <col min="11254" max="11254" width="5" style="6" customWidth="1"/>
    <col min="11255" max="11255" width="13.140625" style="6" customWidth="1"/>
    <col min="11256" max="11256" width="2" style="6" customWidth="1"/>
    <col min="11257" max="11257" width="18.140625" style="6" customWidth="1"/>
    <col min="11258" max="11258" width="0" style="6" hidden="1" customWidth="1"/>
    <col min="11259" max="11259" width="9" style="6" customWidth="1"/>
    <col min="11260" max="11260" width="0" style="6" hidden="1" customWidth="1"/>
    <col min="11261" max="11261" width="11.28515625" style="6" bestFit="1" customWidth="1"/>
    <col min="11262" max="11263" width="7" style="6" customWidth="1"/>
    <col min="11264" max="11265" width="0" style="6" hidden="1" customWidth="1"/>
    <col min="11266" max="11266" width="8.42578125" style="6" customWidth="1"/>
    <col min="11267" max="11267" width="7.5703125" style="6" customWidth="1"/>
    <col min="11268" max="11268" width="8.42578125" style="6" customWidth="1"/>
    <col min="11269" max="11269" width="5" style="6" bestFit="1" customWidth="1"/>
    <col min="11270" max="11503" width="9.140625" style="6"/>
    <col min="11504" max="11504" width="15.5703125" style="6" customWidth="1"/>
    <col min="11505" max="11505" width="35.140625" style="6" customWidth="1"/>
    <col min="11506" max="11506" width="5.140625" style="6" customWidth="1"/>
    <col min="11507" max="11507" width="12.7109375" style="6" customWidth="1"/>
    <col min="11508" max="11508" width="4.85546875" style="6" bestFit="1" customWidth="1"/>
    <col min="11509" max="11509" width="13.28515625" style="6" customWidth="1"/>
    <col min="11510" max="11510" width="5" style="6" customWidth="1"/>
    <col min="11511" max="11511" width="13.140625" style="6" customWidth="1"/>
    <col min="11512" max="11512" width="2" style="6" customWidth="1"/>
    <col min="11513" max="11513" width="18.140625" style="6" customWidth="1"/>
    <col min="11514" max="11514" width="0" style="6" hidden="1" customWidth="1"/>
    <col min="11515" max="11515" width="9" style="6" customWidth="1"/>
    <col min="11516" max="11516" width="0" style="6" hidden="1" customWidth="1"/>
    <col min="11517" max="11517" width="11.28515625" style="6" bestFit="1" customWidth="1"/>
    <col min="11518" max="11519" width="7" style="6" customWidth="1"/>
    <col min="11520" max="11521" width="0" style="6" hidden="1" customWidth="1"/>
    <col min="11522" max="11522" width="8.42578125" style="6" customWidth="1"/>
    <col min="11523" max="11523" width="7.5703125" style="6" customWidth="1"/>
    <col min="11524" max="11524" width="8.42578125" style="6" customWidth="1"/>
    <col min="11525" max="11525" width="5" style="6" bestFit="1" customWidth="1"/>
    <col min="11526" max="11759" width="9.140625" style="6"/>
    <col min="11760" max="11760" width="15.5703125" style="6" customWidth="1"/>
    <col min="11761" max="11761" width="35.140625" style="6" customWidth="1"/>
    <col min="11762" max="11762" width="5.140625" style="6" customWidth="1"/>
    <col min="11763" max="11763" width="12.7109375" style="6" customWidth="1"/>
    <col min="11764" max="11764" width="4.85546875" style="6" bestFit="1" customWidth="1"/>
    <col min="11765" max="11765" width="13.28515625" style="6" customWidth="1"/>
    <col min="11766" max="11766" width="5" style="6" customWidth="1"/>
    <col min="11767" max="11767" width="13.140625" style="6" customWidth="1"/>
    <col min="11768" max="11768" width="2" style="6" customWidth="1"/>
    <col min="11769" max="11769" width="18.140625" style="6" customWidth="1"/>
    <col min="11770" max="11770" width="0" style="6" hidden="1" customWidth="1"/>
    <col min="11771" max="11771" width="9" style="6" customWidth="1"/>
    <col min="11772" max="11772" width="0" style="6" hidden="1" customWidth="1"/>
    <col min="11773" max="11773" width="11.28515625" style="6" bestFit="1" customWidth="1"/>
    <col min="11774" max="11775" width="7" style="6" customWidth="1"/>
    <col min="11776" max="11777" width="0" style="6" hidden="1" customWidth="1"/>
    <col min="11778" max="11778" width="8.42578125" style="6" customWidth="1"/>
    <col min="11779" max="11779" width="7.5703125" style="6" customWidth="1"/>
    <col min="11780" max="11780" width="8.42578125" style="6" customWidth="1"/>
    <col min="11781" max="11781" width="5" style="6" bestFit="1" customWidth="1"/>
    <col min="11782" max="12015" width="9.140625" style="6"/>
    <col min="12016" max="12016" width="15.5703125" style="6" customWidth="1"/>
    <col min="12017" max="12017" width="35.140625" style="6" customWidth="1"/>
    <col min="12018" max="12018" width="5.140625" style="6" customWidth="1"/>
    <col min="12019" max="12019" width="12.7109375" style="6" customWidth="1"/>
    <col min="12020" max="12020" width="4.85546875" style="6" bestFit="1" customWidth="1"/>
    <col min="12021" max="12021" width="13.28515625" style="6" customWidth="1"/>
    <col min="12022" max="12022" width="5" style="6" customWidth="1"/>
    <col min="12023" max="12023" width="13.140625" style="6" customWidth="1"/>
    <col min="12024" max="12024" width="2" style="6" customWidth="1"/>
    <col min="12025" max="12025" width="18.140625" style="6" customWidth="1"/>
    <col min="12026" max="12026" width="0" style="6" hidden="1" customWidth="1"/>
    <col min="12027" max="12027" width="9" style="6" customWidth="1"/>
    <col min="12028" max="12028" width="0" style="6" hidden="1" customWidth="1"/>
    <col min="12029" max="12029" width="11.28515625" style="6" bestFit="1" customWidth="1"/>
    <col min="12030" max="12031" width="7" style="6" customWidth="1"/>
    <col min="12032" max="12033" width="0" style="6" hidden="1" customWidth="1"/>
    <col min="12034" max="12034" width="8.42578125" style="6" customWidth="1"/>
    <col min="12035" max="12035" width="7.5703125" style="6" customWidth="1"/>
    <col min="12036" max="12036" width="8.42578125" style="6" customWidth="1"/>
    <col min="12037" max="12037" width="5" style="6" bestFit="1" customWidth="1"/>
    <col min="12038" max="12271" width="9.140625" style="6"/>
    <col min="12272" max="12272" width="15.5703125" style="6" customWidth="1"/>
    <col min="12273" max="12273" width="35.140625" style="6" customWidth="1"/>
    <col min="12274" max="12274" width="5.140625" style="6" customWidth="1"/>
    <col min="12275" max="12275" width="12.7109375" style="6" customWidth="1"/>
    <col min="12276" max="12276" width="4.85546875" style="6" bestFit="1" customWidth="1"/>
    <col min="12277" max="12277" width="13.28515625" style="6" customWidth="1"/>
    <col min="12278" max="12278" width="5" style="6" customWidth="1"/>
    <col min="12279" max="12279" width="13.140625" style="6" customWidth="1"/>
    <col min="12280" max="12280" width="2" style="6" customWidth="1"/>
    <col min="12281" max="12281" width="18.140625" style="6" customWidth="1"/>
    <col min="12282" max="12282" width="0" style="6" hidden="1" customWidth="1"/>
    <col min="12283" max="12283" width="9" style="6" customWidth="1"/>
    <col min="12284" max="12284" width="0" style="6" hidden="1" customWidth="1"/>
    <col min="12285" max="12285" width="11.28515625" style="6" bestFit="1" customWidth="1"/>
    <col min="12286" max="12287" width="7" style="6" customWidth="1"/>
    <col min="12288" max="12289" width="0" style="6" hidden="1" customWidth="1"/>
    <col min="12290" max="12290" width="8.42578125" style="6" customWidth="1"/>
    <col min="12291" max="12291" width="7.5703125" style="6" customWidth="1"/>
    <col min="12292" max="12292" width="8.42578125" style="6" customWidth="1"/>
    <col min="12293" max="12293" width="5" style="6" bestFit="1" customWidth="1"/>
    <col min="12294" max="12527" width="9.140625" style="6"/>
    <col min="12528" max="12528" width="15.5703125" style="6" customWidth="1"/>
    <col min="12529" max="12529" width="35.140625" style="6" customWidth="1"/>
    <col min="12530" max="12530" width="5.140625" style="6" customWidth="1"/>
    <col min="12531" max="12531" width="12.7109375" style="6" customWidth="1"/>
    <col min="12532" max="12532" width="4.85546875" style="6" bestFit="1" customWidth="1"/>
    <col min="12533" max="12533" width="13.28515625" style="6" customWidth="1"/>
    <col min="12534" max="12534" width="5" style="6" customWidth="1"/>
    <col min="12535" max="12535" width="13.140625" style="6" customWidth="1"/>
    <col min="12536" max="12536" width="2" style="6" customWidth="1"/>
    <col min="12537" max="12537" width="18.140625" style="6" customWidth="1"/>
    <col min="12538" max="12538" width="0" style="6" hidden="1" customWidth="1"/>
    <col min="12539" max="12539" width="9" style="6" customWidth="1"/>
    <col min="12540" max="12540" width="0" style="6" hidden="1" customWidth="1"/>
    <col min="12541" max="12541" width="11.28515625" style="6" bestFit="1" customWidth="1"/>
    <col min="12542" max="12543" width="7" style="6" customWidth="1"/>
    <col min="12544" max="12545" width="0" style="6" hidden="1" customWidth="1"/>
    <col min="12546" max="12546" width="8.42578125" style="6" customWidth="1"/>
    <col min="12547" max="12547" width="7.5703125" style="6" customWidth="1"/>
    <col min="12548" max="12548" width="8.42578125" style="6" customWidth="1"/>
    <col min="12549" max="12549" width="5" style="6" bestFit="1" customWidth="1"/>
    <col min="12550" max="12783" width="9.140625" style="6"/>
    <col min="12784" max="12784" width="15.5703125" style="6" customWidth="1"/>
    <col min="12785" max="12785" width="35.140625" style="6" customWidth="1"/>
    <col min="12786" max="12786" width="5.140625" style="6" customWidth="1"/>
    <col min="12787" max="12787" width="12.7109375" style="6" customWidth="1"/>
    <col min="12788" max="12788" width="4.85546875" style="6" bestFit="1" customWidth="1"/>
    <col min="12789" max="12789" width="13.28515625" style="6" customWidth="1"/>
    <col min="12790" max="12790" width="5" style="6" customWidth="1"/>
    <col min="12791" max="12791" width="13.140625" style="6" customWidth="1"/>
    <col min="12792" max="12792" width="2" style="6" customWidth="1"/>
    <col min="12793" max="12793" width="18.140625" style="6" customWidth="1"/>
    <col min="12794" max="12794" width="0" style="6" hidden="1" customWidth="1"/>
    <col min="12795" max="12795" width="9" style="6" customWidth="1"/>
    <col min="12796" max="12796" width="0" style="6" hidden="1" customWidth="1"/>
    <col min="12797" max="12797" width="11.28515625" style="6" bestFit="1" customWidth="1"/>
    <col min="12798" max="12799" width="7" style="6" customWidth="1"/>
    <col min="12800" max="12801" width="0" style="6" hidden="1" customWidth="1"/>
    <col min="12802" max="12802" width="8.42578125" style="6" customWidth="1"/>
    <col min="12803" max="12803" width="7.5703125" style="6" customWidth="1"/>
    <col min="12804" max="12804" width="8.42578125" style="6" customWidth="1"/>
    <col min="12805" max="12805" width="5" style="6" bestFit="1" customWidth="1"/>
    <col min="12806" max="13039" width="9.140625" style="6"/>
    <col min="13040" max="13040" width="15.5703125" style="6" customWidth="1"/>
    <col min="13041" max="13041" width="35.140625" style="6" customWidth="1"/>
    <col min="13042" max="13042" width="5.140625" style="6" customWidth="1"/>
    <col min="13043" max="13043" width="12.7109375" style="6" customWidth="1"/>
    <col min="13044" max="13044" width="4.85546875" style="6" bestFit="1" customWidth="1"/>
    <col min="13045" max="13045" width="13.28515625" style="6" customWidth="1"/>
    <col min="13046" max="13046" width="5" style="6" customWidth="1"/>
    <col min="13047" max="13047" width="13.140625" style="6" customWidth="1"/>
    <col min="13048" max="13048" width="2" style="6" customWidth="1"/>
    <col min="13049" max="13049" width="18.140625" style="6" customWidth="1"/>
    <col min="13050" max="13050" width="0" style="6" hidden="1" customWidth="1"/>
    <col min="13051" max="13051" width="9" style="6" customWidth="1"/>
    <col min="13052" max="13052" width="0" style="6" hidden="1" customWidth="1"/>
    <col min="13053" max="13053" width="11.28515625" style="6" bestFit="1" customWidth="1"/>
    <col min="13054" max="13055" width="7" style="6" customWidth="1"/>
    <col min="13056" max="13057" width="0" style="6" hidden="1" customWidth="1"/>
    <col min="13058" max="13058" width="8.42578125" style="6" customWidth="1"/>
    <col min="13059" max="13059" width="7.5703125" style="6" customWidth="1"/>
    <col min="13060" max="13060" width="8.42578125" style="6" customWidth="1"/>
    <col min="13061" max="13061" width="5" style="6" bestFit="1" customWidth="1"/>
    <col min="13062" max="13295" width="9.140625" style="6"/>
    <col min="13296" max="13296" width="15.5703125" style="6" customWidth="1"/>
    <col min="13297" max="13297" width="35.140625" style="6" customWidth="1"/>
    <col min="13298" max="13298" width="5.140625" style="6" customWidth="1"/>
    <col min="13299" max="13299" width="12.7109375" style="6" customWidth="1"/>
    <col min="13300" max="13300" width="4.85546875" style="6" bestFit="1" customWidth="1"/>
    <col min="13301" max="13301" width="13.28515625" style="6" customWidth="1"/>
    <col min="13302" max="13302" width="5" style="6" customWidth="1"/>
    <col min="13303" max="13303" width="13.140625" style="6" customWidth="1"/>
    <col min="13304" max="13304" width="2" style="6" customWidth="1"/>
    <col min="13305" max="13305" width="18.140625" style="6" customWidth="1"/>
    <col min="13306" max="13306" width="0" style="6" hidden="1" customWidth="1"/>
    <col min="13307" max="13307" width="9" style="6" customWidth="1"/>
    <col min="13308" max="13308" width="0" style="6" hidden="1" customWidth="1"/>
    <col min="13309" max="13309" width="11.28515625" style="6" bestFit="1" customWidth="1"/>
    <col min="13310" max="13311" width="7" style="6" customWidth="1"/>
    <col min="13312" max="13313" width="0" style="6" hidden="1" customWidth="1"/>
    <col min="13314" max="13314" width="8.42578125" style="6" customWidth="1"/>
    <col min="13315" max="13315" width="7.5703125" style="6" customWidth="1"/>
    <col min="13316" max="13316" width="8.42578125" style="6" customWidth="1"/>
    <col min="13317" max="13317" width="5" style="6" bestFit="1" customWidth="1"/>
    <col min="13318" max="13551" width="9.140625" style="6"/>
    <col min="13552" max="13552" width="15.5703125" style="6" customWidth="1"/>
    <col min="13553" max="13553" width="35.140625" style="6" customWidth="1"/>
    <col min="13554" max="13554" width="5.140625" style="6" customWidth="1"/>
    <col min="13555" max="13555" width="12.7109375" style="6" customWidth="1"/>
    <col min="13556" max="13556" width="4.85546875" style="6" bestFit="1" customWidth="1"/>
    <col min="13557" max="13557" width="13.28515625" style="6" customWidth="1"/>
    <col min="13558" max="13558" width="5" style="6" customWidth="1"/>
    <col min="13559" max="13559" width="13.140625" style="6" customWidth="1"/>
    <col min="13560" max="13560" width="2" style="6" customWidth="1"/>
    <col min="13561" max="13561" width="18.140625" style="6" customWidth="1"/>
    <col min="13562" max="13562" width="0" style="6" hidden="1" customWidth="1"/>
    <col min="13563" max="13563" width="9" style="6" customWidth="1"/>
    <col min="13564" max="13564" width="0" style="6" hidden="1" customWidth="1"/>
    <col min="13565" max="13565" width="11.28515625" style="6" bestFit="1" customWidth="1"/>
    <col min="13566" max="13567" width="7" style="6" customWidth="1"/>
    <col min="13568" max="13569" width="0" style="6" hidden="1" customWidth="1"/>
    <col min="13570" max="13570" width="8.42578125" style="6" customWidth="1"/>
    <col min="13571" max="13571" width="7.5703125" style="6" customWidth="1"/>
    <col min="13572" max="13572" width="8.42578125" style="6" customWidth="1"/>
    <col min="13573" max="13573" width="5" style="6" bestFit="1" customWidth="1"/>
    <col min="13574" max="13807" width="9.140625" style="6"/>
    <col min="13808" max="13808" width="15.5703125" style="6" customWidth="1"/>
    <col min="13809" max="13809" width="35.140625" style="6" customWidth="1"/>
    <col min="13810" max="13810" width="5.140625" style="6" customWidth="1"/>
    <col min="13811" max="13811" width="12.7109375" style="6" customWidth="1"/>
    <col min="13812" max="13812" width="4.85546875" style="6" bestFit="1" customWidth="1"/>
    <col min="13813" max="13813" width="13.28515625" style="6" customWidth="1"/>
    <col min="13814" max="13814" width="5" style="6" customWidth="1"/>
    <col min="13815" max="13815" width="13.140625" style="6" customWidth="1"/>
    <col min="13816" max="13816" width="2" style="6" customWidth="1"/>
    <col min="13817" max="13817" width="18.140625" style="6" customWidth="1"/>
    <col min="13818" max="13818" width="0" style="6" hidden="1" customWidth="1"/>
    <col min="13819" max="13819" width="9" style="6" customWidth="1"/>
    <col min="13820" max="13820" width="0" style="6" hidden="1" customWidth="1"/>
    <col min="13821" max="13821" width="11.28515625" style="6" bestFit="1" customWidth="1"/>
    <col min="13822" max="13823" width="7" style="6" customWidth="1"/>
    <col min="13824" max="13825" width="0" style="6" hidden="1" customWidth="1"/>
    <col min="13826" max="13826" width="8.42578125" style="6" customWidth="1"/>
    <col min="13827" max="13827" width="7.5703125" style="6" customWidth="1"/>
    <col min="13828" max="13828" width="8.42578125" style="6" customWidth="1"/>
    <col min="13829" max="13829" width="5" style="6" bestFit="1" customWidth="1"/>
    <col min="13830" max="14063" width="9.140625" style="6"/>
    <col min="14064" max="14064" width="15.5703125" style="6" customWidth="1"/>
    <col min="14065" max="14065" width="35.140625" style="6" customWidth="1"/>
    <col min="14066" max="14066" width="5.140625" style="6" customWidth="1"/>
    <col min="14067" max="14067" width="12.7109375" style="6" customWidth="1"/>
    <col min="14068" max="14068" width="4.85546875" style="6" bestFit="1" customWidth="1"/>
    <col min="14069" max="14069" width="13.28515625" style="6" customWidth="1"/>
    <col min="14070" max="14070" width="5" style="6" customWidth="1"/>
    <col min="14071" max="14071" width="13.140625" style="6" customWidth="1"/>
    <col min="14072" max="14072" width="2" style="6" customWidth="1"/>
    <col min="14073" max="14073" width="18.140625" style="6" customWidth="1"/>
    <col min="14074" max="14074" width="0" style="6" hidden="1" customWidth="1"/>
    <col min="14075" max="14075" width="9" style="6" customWidth="1"/>
    <col min="14076" max="14076" width="0" style="6" hidden="1" customWidth="1"/>
    <col min="14077" max="14077" width="11.28515625" style="6" bestFit="1" customWidth="1"/>
    <col min="14078" max="14079" width="7" style="6" customWidth="1"/>
    <col min="14080" max="14081" width="0" style="6" hidden="1" customWidth="1"/>
    <col min="14082" max="14082" width="8.42578125" style="6" customWidth="1"/>
    <col min="14083" max="14083" width="7.5703125" style="6" customWidth="1"/>
    <col min="14084" max="14084" width="8.42578125" style="6" customWidth="1"/>
    <col min="14085" max="14085" width="5" style="6" bestFit="1" customWidth="1"/>
    <col min="14086" max="14319" width="9.140625" style="6"/>
    <col min="14320" max="14320" width="15.5703125" style="6" customWidth="1"/>
    <col min="14321" max="14321" width="35.140625" style="6" customWidth="1"/>
    <col min="14322" max="14322" width="5.140625" style="6" customWidth="1"/>
    <col min="14323" max="14323" width="12.7109375" style="6" customWidth="1"/>
    <col min="14324" max="14324" width="4.85546875" style="6" bestFit="1" customWidth="1"/>
    <col min="14325" max="14325" width="13.28515625" style="6" customWidth="1"/>
    <col min="14326" max="14326" width="5" style="6" customWidth="1"/>
    <col min="14327" max="14327" width="13.140625" style="6" customWidth="1"/>
    <col min="14328" max="14328" width="2" style="6" customWidth="1"/>
    <col min="14329" max="14329" width="18.140625" style="6" customWidth="1"/>
    <col min="14330" max="14330" width="0" style="6" hidden="1" customWidth="1"/>
    <col min="14331" max="14331" width="9" style="6" customWidth="1"/>
    <col min="14332" max="14332" width="0" style="6" hidden="1" customWidth="1"/>
    <col min="14333" max="14333" width="11.28515625" style="6" bestFit="1" customWidth="1"/>
    <col min="14334" max="14335" width="7" style="6" customWidth="1"/>
    <col min="14336" max="14337" width="0" style="6" hidden="1" customWidth="1"/>
    <col min="14338" max="14338" width="8.42578125" style="6" customWidth="1"/>
    <col min="14339" max="14339" width="7.5703125" style="6" customWidth="1"/>
    <col min="14340" max="14340" width="8.42578125" style="6" customWidth="1"/>
    <col min="14341" max="14341" width="5" style="6" bestFit="1" customWidth="1"/>
    <col min="14342" max="14575" width="9.140625" style="6"/>
    <col min="14576" max="14576" width="15.5703125" style="6" customWidth="1"/>
    <col min="14577" max="14577" width="35.140625" style="6" customWidth="1"/>
    <col min="14578" max="14578" width="5.140625" style="6" customWidth="1"/>
    <col min="14579" max="14579" width="12.7109375" style="6" customWidth="1"/>
    <col min="14580" max="14580" width="4.85546875" style="6" bestFit="1" customWidth="1"/>
    <col min="14581" max="14581" width="13.28515625" style="6" customWidth="1"/>
    <col min="14582" max="14582" width="5" style="6" customWidth="1"/>
    <col min="14583" max="14583" width="13.140625" style="6" customWidth="1"/>
    <col min="14584" max="14584" width="2" style="6" customWidth="1"/>
    <col min="14585" max="14585" width="18.140625" style="6" customWidth="1"/>
    <col min="14586" max="14586" width="0" style="6" hidden="1" customWidth="1"/>
    <col min="14587" max="14587" width="9" style="6" customWidth="1"/>
    <col min="14588" max="14588" width="0" style="6" hidden="1" customWidth="1"/>
    <col min="14589" max="14589" width="11.28515625" style="6" bestFit="1" customWidth="1"/>
    <col min="14590" max="14591" width="7" style="6" customWidth="1"/>
    <col min="14592" max="14593" width="0" style="6" hidden="1" customWidth="1"/>
    <col min="14594" max="14594" width="8.42578125" style="6" customWidth="1"/>
    <col min="14595" max="14595" width="7.5703125" style="6" customWidth="1"/>
    <col min="14596" max="14596" width="8.42578125" style="6" customWidth="1"/>
    <col min="14597" max="14597" width="5" style="6" bestFit="1" customWidth="1"/>
    <col min="14598" max="14831" width="9.140625" style="6"/>
    <col min="14832" max="14832" width="15.5703125" style="6" customWidth="1"/>
    <col min="14833" max="14833" width="35.140625" style="6" customWidth="1"/>
    <col min="14834" max="14834" width="5.140625" style="6" customWidth="1"/>
    <col min="14835" max="14835" width="12.7109375" style="6" customWidth="1"/>
    <col min="14836" max="14836" width="4.85546875" style="6" bestFit="1" customWidth="1"/>
    <col min="14837" max="14837" width="13.28515625" style="6" customWidth="1"/>
    <col min="14838" max="14838" width="5" style="6" customWidth="1"/>
    <col min="14839" max="14839" width="13.140625" style="6" customWidth="1"/>
    <col min="14840" max="14840" width="2" style="6" customWidth="1"/>
    <col min="14841" max="14841" width="18.140625" style="6" customWidth="1"/>
    <col min="14842" max="14842" width="0" style="6" hidden="1" customWidth="1"/>
    <col min="14843" max="14843" width="9" style="6" customWidth="1"/>
    <col min="14844" max="14844" width="0" style="6" hidden="1" customWidth="1"/>
    <col min="14845" max="14845" width="11.28515625" style="6" bestFit="1" customWidth="1"/>
    <col min="14846" max="14847" width="7" style="6" customWidth="1"/>
    <col min="14848" max="14849" width="0" style="6" hidden="1" customWidth="1"/>
    <col min="14850" max="14850" width="8.42578125" style="6" customWidth="1"/>
    <col min="14851" max="14851" width="7.5703125" style="6" customWidth="1"/>
    <col min="14852" max="14852" width="8.42578125" style="6" customWidth="1"/>
    <col min="14853" max="14853" width="5" style="6" bestFit="1" customWidth="1"/>
    <col min="14854" max="15087" width="9.140625" style="6"/>
    <col min="15088" max="15088" width="15.5703125" style="6" customWidth="1"/>
    <col min="15089" max="15089" width="35.140625" style="6" customWidth="1"/>
    <col min="15090" max="15090" width="5.140625" style="6" customWidth="1"/>
    <col min="15091" max="15091" width="12.7109375" style="6" customWidth="1"/>
    <col min="15092" max="15092" width="4.85546875" style="6" bestFit="1" customWidth="1"/>
    <col min="15093" max="15093" width="13.28515625" style="6" customWidth="1"/>
    <col min="15094" max="15094" width="5" style="6" customWidth="1"/>
    <col min="15095" max="15095" width="13.140625" style="6" customWidth="1"/>
    <col min="15096" max="15096" width="2" style="6" customWidth="1"/>
    <col min="15097" max="15097" width="18.140625" style="6" customWidth="1"/>
    <col min="15098" max="15098" width="0" style="6" hidden="1" customWidth="1"/>
    <col min="15099" max="15099" width="9" style="6" customWidth="1"/>
    <col min="15100" max="15100" width="0" style="6" hidden="1" customWidth="1"/>
    <col min="15101" max="15101" width="11.28515625" style="6" bestFit="1" customWidth="1"/>
    <col min="15102" max="15103" width="7" style="6" customWidth="1"/>
    <col min="15104" max="15105" width="0" style="6" hidden="1" customWidth="1"/>
    <col min="15106" max="15106" width="8.42578125" style="6" customWidth="1"/>
    <col min="15107" max="15107" width="7.5703125" style="6" customWidth="1"/>
    <col min="15108" max="15108" width="8.42578125" style="6" customWidth="1"/>
    <col min="15109" max="15109" width="5" style="6" bestFit="1" customWidth="1"/>
    <col min="15110" max="15343" width="9.140625" style="6"/>
    <col min="15344" max="15344" width="15.5703125" style="6" customWidth="1"/>
    <col min="15345" max="15345" width="35.140625" style="6" customWidth="1"/>
    <col min="15346" max="15346" width="5.140625" style="6" customWidth="1"/>
    <col min="15347" max="15347" width="12.7109375" style="6" customWidth="1"/>
    <col min="15348" max="15348" width="4.85546875" style="6" bestFit="1" customWidth="1"/>
    <col min="15349" max="15349" width="13.28515625" style="6" customWidth="1"/>
    <col min="15350" max="15350" width="5" style="6" customWidth="1"/>
    <col min="15351" max="15351" width="13.140625" style="6" customWidth="1"/>
    <col min="15352" max="15352" width="2" style="6" customWidth="1"/>
    <col min="15353" max="15353" width="18.140625" style="6" customWidth="1"/>
    <col min="15354" max="15354" width="0" style="6" hidden="1" customWidth="1"/>
    <col min="15355" max="15355" width="9" style="6" customWidth="1"/>
    <col min="15356" max="15356" width="0" style="6" hidden="1" customWidth="1"/>
    <col min="15357" max="15357" width="11.28515625" style="6" bestFit="1" customWidth="1"/>
    <col min="15358" max="15359" width="7" style="6" customWidth="1"/>
    <col min="15360" max="15361" width="0" style="6" hidden="1" customWidth="1"/>
    <col min="15362" max="15362" width="8.42578125" style="6" customWidth="1"/>
    <col min="15363" max="15363" width="7.5703125" style="6" customWidth="1"/>
    <col min="15364" max="15364" width="8.42578125" style="6" customWidth="1"/>
    <col min="15365" max="15365" width="5" style="6" bestFit="1" customWidth="1"/>
    <col min="15366" max="15599" width="9.140625" style="6"/>
    <col min="15600" max="15600" width="15.5703125" style="6" customWidth="1"/>
    <col min="15601" max="15601" width="35.140625" style="6" customWidth="1"/>
    <col min="15602" max="15602" width="5.140625" style="6" customWidth="1"/>
    <col min="15603" max="15603" width="12.7109375" style="6" customWidth="1"/>
    <col min="15604" max="15604" width="4.85546875" style="6" bestFit="1" customWidth="1"/>
    <col min="15605" max="15605" width="13.28515625" style="6" customWidth="1"/>
    <col min="15606" max="15606" width="5" style="6" customWidth="1"/>
    <col min="15607" max="15607" width="13.140625" style="6" customWidth="1"/>
    <col min="15608" max="15608" width="2" style="6" customWidth="1"/>
    <col min="15609" max="15609" width="18.140625" style="6" customWidth="1"/>
    <col min="15610" max="15610" width="0" style="6" hidden="1" customWidth="1"/>
    <col min="15611" max="15611" width="9" style="6" customWidth="1"/>
    <col min="15612" max="15612" width="0" style="6" hidden="1" customWidth="1"/>
    <col min="15613" max="15613" width="11.28515625" style="6" bestFit="1" customWidth="1"/>
    <col min="15614" max="15615" width="7" style="6" customWidth="1"/>
    <col min="15616" max="15617" width="0" style="6" hidden="1" customWidth="1"/>
    <col min="15618" max="15618" width="8.42578125" style="6" customWidth="1"/>
    <col min="15619" max="15619" width="7.5703125" style="6" customWidth="1"/>
    <col min="15620" max="15620" width="8.42578125" style="6" customWidth="1"/>
    <col min="15621" max="15621" width="5" style="6" bestFit="1" customWidth="1"/>
    <col min="15622" max="15855" width="9.140625" style="6"/>
    <col min="15856" max="15856" width="15.5703125" style="6" customWidth="1"/>
    <col min="15857" max="15857" width="35.140625" style="6" customWidth="1"/>
    <col min="15858" max="15858" width="5.140625" style="6" customWidth="1"/>
    <col min="15859" max="15859" width="12.7109375" style="6" customWidth="1"/>
    <col min="15860" max="15860" width="4.85546875" style="6" bestFit="1" customWidth="1"/>
    <col min="15861" max="15861" width="13.28515625" style="6" customWidth="1"/>
    <col min="15862" max="15862" width="5" style="6" customWidth="1"/>
    <col min="15863" max="15863" width="13.140625" style="6" customWidth="1"/>
    <col min="15864" max="15864" width="2" style="6" customWidth="1"/>
    <col min="15865" max="15865" width="18.140625" style="6" customWidth="1"/>
    <col min="15866" max="15866" width="0" style="6" hidden="1" customWidth="1"/>
    <col min="15867" max="15867" width="9" style="6" customWidth="1"/>
    <col min="15868" max="15868" width="0" style="6" hidden="1" customWidth="1"/>
    <col min="15869" max="15869" width="11.28515625" style="6" bestFit="1" customWidth="1"/>
    <col min="15870" max="15871" width="7" style="6" customWidth="1"/>
    <col min="15872" max="15873" width="0" style="6" hidden="1" customWidth="1"/>
    <col min="15874" max="15874" width="8.42578125" style="6" customWidth="1"/>
    <col min="15875" max="15875" width="7.5703125" style="6" customWidth="1"/>
    <col min="15876" max="15876" width="8.42578125" style="6" customWidth="1"/>
    <col min="15877" max="15877" width="5" style="6" bestFit="1" customWidth="1"/>
    <col min="15878" max="16111" width="9.140625" style="6"/>
    <col min="16112" max="16112" width="15.5703125" style="6" customWidth="1"/>
    <col min="16113" max="16113" width="35.140625" style="6" customWidth="1"/>
    <col min="16114" max="16114" width="5.140625" style="6" customWidth="1"/>
    <col min="16115" max="16115" width="12.7109375" style="6" customWidth="1"/>
    <col min="16116" max="16116" width="4.85546875" style="6" bestFit="1" customWidth="1"/>
    <col min="16117" max="16117" width="13.28515625" style="6" customWidth="1"/>
    <col min="16118" max="16118" width="5" style="6" customWidth="1"/>
    <col min="16119" max="16119" width="13.140625" style="6" customWidth="1"/>
    <col min="16120" max="16120" width="2" style="6" customWidth="1"/>
    <col min="16121" max="16121" width="18.140625" style="6" customWidth="1"/>
    <col min="16122" max="16122" width="0" style="6" hidden="1" customWidth="1"/>
    <col min="16123" max="16123" width="9" style="6" customWidth="1"/>
    <col min="16124" max="16124" width="0" style="6" hidden="1" customWidth="1"/>
    <col min="16125" max="16125" width="11.28515625" style="6" bestFit="1" customWidth="1"/>
    <col min="16126" max="16127" width="7" style="6" customWidth="1"/>
    <col min="16128" max="16129" width="0" style="6" hidden="1" customWidth="1"/>
    <col min="16130" max="16130" width="8.42578125" style="6" customWidth="1"/>
    <col min="16131" max="16131" width="7.5703125" style="6" customWidth="1"/>
    <col min="16132" max="16132" width="8.42578125" style="6" customWidth="1"/>
    <col min="16133" max="16133" width="5" style="6" bestFit="1" customWidth="1"/>
    <col min="16134" max="16362" width="9.140625" style="6"/>
    <col min="16363" max="16384" width="9.140625" style="6" customWidth="1"/>
  </cols>
  <sheetData>
    <row r="1" spans="1:7" s="7" customFormat="1" ht="26.25" x14ac:dyDescent="0.25">
      <c r="A1" s="1"/>
      <c r="B1" s="2" t="s">
        <v>0</v>
      </c>
      <c r="C1" s="3" t="s">
        <v>1</v>
      </c>
      <c r="D1" s="4" t="s">
        <v>2</v>
      </c>
      <c r="E1" s="4" t="s">
        <v>3</v>
      </c>
      <c r="F1" s="5" t="s">
        <v>4</v>
      </c>
      <c r="G1" s="6"/>
    </row>
    <row r="2" spans="1:7" s="7" customFormat="1" x14ac:dyDescent="0.25">
      <c r="A2" s="8" t="s">
        <v>5</v>
      </c>
      <c r="B2" s="9"/>
      <c r="C2" s="10"/>
      <c r="D2" s="11"/>
      <c r="E2" s="12"/>
      <c r="F2" s="13"/>
      <c r="G2" s="6"/>
    </row>
    <row r="3" spans="1:7" ht="148.5" x14ac:dyDescent="0.25">
      <c r="A3" s="14"/>
      <c r="B3" s="15" t="s">
        <v>6</v>
      </c>
      <c r="C3" s="16">
        <v>1</v>
      </c>
      <c r="D3" s="17"/>
      <c r="E3" s="18" t="s">
        <v>7</v>
      </c>
      <c r="F3" s="17">
        <f t="shared" ref="F3:F40" si="0">C3*D3</f>
        <v>0</v>
      </c>
    </row>
    <row r="4" spans="1:7" x14ac:dyDescent="0.25">
      <c r="A4" s="14"/>
      <c r="B4" s="15" t="s">
        <v>8</v>
      </c>
      <c r="C4" s="16">
        <v>1</v>
      </c>
      <c r="D4" s="17">
        <v>0</v>
      </c>
      <c r="E4" s="18" t="s">
        <v>7</v>
      </c>
      <c r="F4" s="17">
        <f t="shared" si="0"/>
        <v>0</v>
      </c>
    </row>
    <row r="5" spans="1:7" ht="27" x14ac:dyDescent="0.25">
      <c r="A5" s="14"/>
      <c r="B5" s="15" t="s">
        <v>9</v>
      </c>
      <c r="C5" s="16">
        <v>1</v>
      </c>
      <c r="D5" s="17">
        <v>0</v>
      </c>
      <c r="E5" s="18" t="s">
        <v>7</v>
      </c>
      <c r="F5" s="17">
        <f t="shared" si="0"/>
        <v>0</v>
      </c>
    </row>
    <row r="6" spans="1:7" ht="27" x14ac:dyDescent="0.25">
      <c r="A6" s="14"/>
      <c r="B6" s="15" t="s">
        <v>10</v>
      </c>
      <c r="C6" s="16">
        <v>1</v>
      </c>
      <c r="D6" s="17">
        <v>0</v>
      </c>
      <c r="E6" s="18" t="s">
        <v>7</v>
      </c>
      <c r="F6" s="17">
        <f t="shared" si="0"/>
        <v>0</v>
      </c>
    </row>
    <row r="7" spans="1:7" ht="27" x14ac:dyDescent="0.25">
      <c r="A7" s="14"/>
      <c r="B7" s="15" t="s">
        <v>11</v>
      </c>
      <c r="C7" s="16">
        <v>1</v>
      </c>
      <c r="D7" s="17">
        <v>0</v>
      </c>
      <c r="E7" s="18" t="s">
        <v>7</v>
      </c>
      <c r="F7" s="17">
        <f t="shared" si="0"/>
        <v>0</v>
      </c>
    </row>
    <row r="8" spans="1:7" ht="13.5" customHeight="1" x14ac:dyDescent="0.25">
      <c r="A8" s="14"/>
      <c r="B8" s="15" t="s">
        <v>12</v>
      </c>
      <c r="C8" s="16">
        <v>1</v>
      </c>
      <c r="D8" s="17">
        <v>0</v>
      </c>
      <c r="E8" s="18" t="s">
        <v>7</v>
      </c>
      <c r="F8" s="17">
        <f t="shared" si="0"/>
        <v>0</v>
      </c>
    </row>
    <row r="9" spans="1:7" ht="13.5" customHeight="1" x14ac:dyDescent="0.25">
      <c r="A9" s="14"/>
      <c r="B9" s="15" t="s">
        <v>13</v>
      </c>
      <c r="C9" s="16">
        <v>1</v>
      </c>
      <c r="D9" s="17">
        <v>0</v>
      </c>
      <c r="E9" s="18" t="s">
        <v>7</v>
      </c>
      <c r="F9" s="17">
        <f t="shared" si="0"/>
        <v>0</v>
      </c>
    </row>
    <row r="10" spans="1:7" ht="13.5" customHeight="1" x14ac:dyDescent="0.25">
      <c r="A10" s="14"/>
      <c r="B10" s="15" t="s">
        <v>14</v>
      </c>
      <c r="C10" s="16">
        <v>1</v>
      </c>
      <c r="D10" s="17">
        <v>0</v>
      </c>
      <c r="E10" s="18" t="s">
        <v>7</v>
      </c>
      <c r="F10" s="17">
        <f t="shared" si="0"/>
        <v>0</v>
      </c>
    </row>
    <row r="11" spans="1:7" ht="13.5" customHeight="1" x14ac:dyDescent="0.25">
      <c r="A11" s="14"/>
      <c r="B11" s="15" t="s">
        <v>15</v>
      </c>
      <c r="C11" s="16">
        <v>12</v>
      </c>
      <c r="D11" s="17">
        <v>0</v>
      </c>
      <c r="E11" s="18" t="s">
        <v>7</v>
      </c>
      <c r="F11" s="17">
        <f t="shared" si="0"/>
        <v>0</v>
      </c>
    </row>
    <row r="12" spans="1:7" ht="13.5" customHeight="1" x14ac:dyDescent="0.25">
      <c r="A12" s="14"/>
      <c r="B12" s="15" t="s">
        <v>16</v>
      </c>
      <c r="C12" s="16">
        <v>1</v>
      </c>
      <c r="D12" s="17">
        <v>0</v>
      </c>
      <c r="E12" s="18" t="s">
        <v>7</v>
      </c>
      <c r="F12" s="17">
        <f t="shared" si="0"/>
        <v>0</v>
      </c>
    </row>
    <row r="13" spans="1:7" ht="13.5" customHeight="1" x14ac:dyDescent="0.25">
      <c r="A13" s="14"/>
      <c r="B13" s="15" t="s">
        <v>17</v>
      </c>
      <c r="C13" s="16">
        <v>1</v>
      </c>
      <c r="D13" s="17">
        <v>0</v>
      </c>
      <c r="E13" s="18" t="s">
        <v>7</v>
      </c>
      <c r="F13" s="17">
        <f t="shared" si="0"/>
        <v>0</v>
      </c>
    </row>
    <row r="14" spans="1:7" ht="13.5" customHeight="1" x14ac:dyDescent="0.25">
      <c r="A14" s="14"/>
      <c r="B14" s="15" t="s">
        <v>18</v>
      </c>
      <c r="C14" s="16">
        <v>1</v>
      </c>
      <c r="D14" s="17">
        <v>0</v>
      </c>
      <c r="E14" s="18" t="s">
        <v>7</v>
      </c>
      <c r="F14" s="17">
        <f t="shared" si="0"/>
        <v>0</v>
      </c>
    </row>
    <row r="15" spans="1:7" ht="13.5" customHeight="1" x14ac:dyDescent="0.25">
      <c r="A15" s="14"/>
      <c r="B15" s="15" t="s">
        <v>19</v>
      </c>
      <c r="C15" s="16">
        <v>1</v>
      </c>
      <c r="D15" s="17">
        <v>0</v>
      </c>
      <c r="E15" s="18" t="s">
        <v>7</v>
      </c>
      <c r="F15" s="17">
        <f t="shared" si="0"/>
        <v>0</v>
      </c>
    </row>
    <row r="16" spans="1:7" ht="13.5" customHeight="1" x14ac:dyDescent="0.25">
      <c r="A16" s="14"/>
      <c r="B16" s="15" t="s">
        <v>20</v>
      </c>
      <c r="C16" s="16">
        <v>1</v>
      </c>
      <c r="D16" s="17">
        <v>0</v>
      </c>
      <c r="E16" s="18" t="s">
        <v>7</v>
      </c>
      <c r="F16" s="17">
        <f t="shared" si="0"/>
        <v>0</v>
      </c>
    </row>
    <row r="17" spans="1:6" ht="13.5" customHeight="1" x14ac:dyDescent="0.25">
      <c r="A17" s="14"/>
      <c r="B17" s="15" t="s">
        <v>21</v>
      </c>
      <c r="C17" s="16">
        <v>1</v>
      </c>
      <c r="D17" s="17">
        <v>0</v>
      </c>
      <c r="E17" s="18" t="s">
        <v>7</v>
      </c>
      <c r="F17" s="17">
        <f t="shared" si="0"/>
        <v>0</v>
      </c>
    </row>
    <row r="18" spans="1:6" ht="13.5" customHeight="1" x14ac:dyDescent="0.25">
      <c r="A18" s="14"/>
      <c r="B18" s="15" t="s">
        <v>22</v>
      </c>
      <c r="C18" s="16">
        <v>8</v>
      </c>
      <c r="D18" s="17">
        <v>0</v>
      </c>
      <c r="E18" s="18" t="s">
        <v>7</v>
      </c>
      <c r="F18" s="17">
        <f t="shared" si="0"/>
        <v>0</v>
      </c>
    </row>
    <row r="19" spans="1:6" ht="13.5" customHeight="1" x14ac:dyDescent="0.25">
      <c r="A19" s="14"/>
      <c r="B19" s="15" t="s">
        <v>23</v>
      </c>
      <c r="C19" s="16">
        <v>1</v>
      </c>
      <c r="D19" s="17">
        <v>0</v>
      </c>
      <c r="E19" s="18" t="s">
        <v>7</v>
      </c>
      <c r="F19" s="17">
        <f t="shared" si="0"/>
        <v>0</v>
      </c>
    </row>
    <row r="20" spans="1:6" ht="13.5" customHeight="1" x14ac:dyDescent="0.25">
      <c r="A20" s="14"/>
      <c r="B20" s="15" t="s">
        <v>24</v>
      </c>
      <c r="C20" s="16">
        <v>1</v>
      </c>
      <c r="D20" s="17">
        <v>0</v>
      </c>
      <c r="E20" s="18" t="s">
        <v>7</v>
      </c>
      <c r="F20" s="17">
        <f t="shared" si="0"/>
        <v>0</v>
      </c>
    </row>
    <row r="21" spans="1:6" ht="13.5" customHeight="1" x14ac:dyDescent="0.25">
      <c r="A21" s="14"/>
      <c r="B21" s="15" t="s">
        <v>25</v>
      </c>
      <c r="C21" s="16">
        <v>1</v>
      </c>
      <c r="D21" s="17">
        <v>0</v>
      </c>
      <c r="E21" s="18" t="s">
        <v>7</v>
      </c>
      <c r="F21" s="17">
        <f t="shared" si="0"/>
        <v>0</v>
      </c>
    </row>
    <row r="22" spans="1:6" ht="13.5" customHeight="1" x14ac:dyDescent="0.25">
      <c r="A22" s="14"/>
      <c r="B22" s="15" t="s">
        <v>26</v>
      </c>
      <c r="C22" s="16">
        <v>1</v>
      </c>
      <c r="D22" s="17">
        <v>0</v>
      </c>
      <c r="E22" s="18" t="s">
        <v>7</v>
      </c>
      <c r="F22" s="17">
        <f t="shared" si="0"/>
        <v>0</v>
      </c>
    </row>
    <row r="23" spans="1:6" ht="13.5" customHeight="1" x14ac:dyDescent="0.25">
      <c r="A23" s="14"/>
      <c r="B23" s="15" t="s">
        <v>27</v>
      </c>
      <c r="C23" s="16">
        <v>2</v>
      </c>
      <c r="D23" s="17">
        <v>0</v>
      </c>
      <c r="E23" s="18" t="s">
        <v>7</v>
      </c>
      <c r="F23" s="17">
        <f t="shared" si="0"/>
        <v>0</v>
      </c>
    </row>
    <row r="24" spans="1:6" ht="13.5" customHeight="1" x14ac:dyDescent="0.25">
      <c r="A24" s="14"/>
      <c r="B24" s="15" t="s">
        <v>28</v>
      </c>
      <c r="C24" s="16">
        <v>1</v>
      </c>
      <c r="D24" s="17">
        <v>0</v>
      </c>
      <c r="E24" s="18" t="s">
        <v>7</v>
      </c>
      <c r="F24" s="17">
        <f t="shared" si="0"/>
        <v>0</v>
      </c>
    </row>
    <row r="25" spans="1:6" ht="13.5" customHeight="1" x14ac:dyDescent="0.25">
      <c r="A25" s="14"/>
      <c r="B25" s="15" t="s">
        <v>29</v>
      </c>
      <c r="C25" s="16">
        <v>1</v>
      </c>
      <c r="D25" s="17">
        <v>0</v>
      </c>
      <c r="E25" s="18" t="s">
        <v>7</v>
      </c>
      <c r="F25" s="17">
        <f t="shared" si="0"/>
        <v>0</v>
      </c>
    </row>
    <row r="26" spans="1:6" ht="13.5" customHeight="1" x14ac:dyDescent="0.25">
      <c r="A26" s="14"/>
      <c r="B26" s="15" t="s">
        <v>30</v>
      </c>
      <c r="C26" s="16">
        <v>1</v>
      </c>
      <c r="D26" s="17">
        <v>0</v>
      </c>
      <c r="E26" s="18" t="s">
        <v>7</v>
      </c>
      <c r="F26" s="17">
        <f t="shared" si="0"/>
        <v>0</v>
      </c>
    </row>
    <row r="27" spans="1:6" ht="13.5" customHeight="1" x14ac:dyDescent="0.25">
      <c r="A27" s="14"/>
      <c r="B27" s="15" t="s">
        <v>31</v>
      </c>
      <c r="C27" s="16">
        <v>1</v>
      </c>
      <c r="D27" s="17">
        <v>0</v>
      </c>
      <c r="E27" s="18" t="s">
        <v>7</v>
      </c>
      <c r="F27" s="17">
        <f t="shared" si="0"/>
        <v>0</v>
      </c>
    </row>
    <row r="28" spans="1:6" ht="13.5" customHeight="1" x14ac:dyDescent="0.25">
      <c r="A28" s="14"/>
      <c r="B28" s="15" t="s">
        <v>32</v>
      </c>
      <c r="C28" s="16">
        <v>1</v>
      </c>
      <c r="D28" s="17">
        <v>0</v>
      </c>
      <c r="E28" s="18" t="s">
        <v>7</v>
      </c>
      <c r="F28" s="17">
        <f t="shared" si="0"/>
        <v>0</v>
      </c>
    </row>
    <row r="29" spans="1:6" ht="13.5" customHeight="1" x14ac:dyDescent="0.25">
      <c r="A29" s="14"/>
      <c r="B29" s="15" t="s">
        <v>33</v>
      </c>
      <c r="C29" s="16">
        <v>1</v>
      </c>
      <c r="D29" s="17">
        <v>0</v>
      </c>
      <c r="E29" s="18" t="s">
        <v>7</v>
      </c>
      <c r="F29" s="17">
        <f t="shared" si="0"/>
        <v>0</v>
      </c>
    </row>
    <row r="30" spans="1:6" ht="13.5" customHeight="1" x14ac:dyDescent="0.25">
      <c r="A30" s="14"/>
      <c r="B30" s="15" t="s">
        <v>34</v>
      </c>
      <c r="C30" s="16">
        <v>1</v>
      </c>
      <c r="D30" s="17">
        <v>0</v>
      </c>
      <c r="E30" s="18" t="s">
        <v>7</v>
      </c>
      <c r="F30" s="17">
        <f t="shared" si="0"/>
        <v>0</v>
      </c>
    </row>
    <row r="31" spans="1:6" ht="13.5" customHeight="1" x14ac:dyDescent="0.25">
      <c r="A31" s="14"/>
      <c r="B31" s="15" t="s">
        <v>35</v>
      </c>
      <c r="C31" s="16">
        <v>1</v>
      </c>
      <c r="D31" s="17">
        <v>0</v>
      </c>
      <c r="E31" s="18" t="s">
        <v>7</v>
      </c>
      <c r="F31" s="17">
        <f t="shared" si="0"/>
        <v>0</v>
      </c>
    </row>
    <row r="32" spans="1:6" ht="13.5" customHeight="1" x14ac:dyDescent="0.25">
      <c r="A32" s="14"/>
      <c r="B32" s="15" t="s">
        <v>36</v>
      </c>
      <c r="C32" s="16">
        <v>1</v>
      </c>
      <c r="D32" s="17">
        <v>0</v>
      </c>
      <c r="E32" s="18" t="s">
        <v>7</v>
      </c>
      <c r="F32" s="17">
        <f t="shared" si="0"/>
        <v>0</v>
      </c>
    </row>
    <row r="33" spans="1:7" ht="13.5" customHeight="1" x14ac:dyDescent="0.25">
      <c r="A33" s="14"/>
      <c r="B33" s="15" t="s">
        <v>37</v>
      </c>
      <c r="C33" s="16">
        <v>1</v>
      </c>
      <c r="D33" s="17">
        <v>0</v>
      </c>
      <c r="E33" s="18" t="s">
        <v>7</v>
      </c>
      <c r="F33" s="17">
        <f t="shared" si="0"/>
        <v>0</v>
      </c>
    </row>
    <row r="34" spans="1:7" ht="13.5" customHeight="1" x14ac:dyDescent="0.25">
      <c r="A34" s="14"/>
      <c r="B34" s="15" t="s">
        <v>38</v>
      </c>
      <c r="C34" s="16">
        <v>1</v>
      </c>
      <c r="D34" s="17">
        <v>0</v>
      </c>
      <c r="E34" s="18" t="s">
        <v>7</v>
      </c>
      <c r="F34" s="17">
        <f t="shared" si="0"/>
        <v>0</v>
      </c>
    </row>
    <row r="35" spans="1:7" ht="13.5" customHeight="1" x14ac:dyDescent="0.25">
      <c r="A35" s="14"/>
      <c r="B35" s="15" t="s">
        <v>39</v>
      </c>
      <c r="C35" s="16">
        <v>1</v>
      </c>
      <c r="D35" s="17">
        <v>0</v>
      </c>
      <c r="E35" s="18" t="s">
        <v>7</v>
      </c>
      <c r="F35" s="17">
        <f t="shared" si="0"/>
        <v>0</v>
      </c>
    </row>
    <row r="36" spans="1:7" ht="13.5" customHeight="1" x14ac:dyDescent="0.25">
      <c r="A36" s="14"/>
      <c r="B36" s="15" t="s">
        <v>40</v>
      </c>
      <c r="C36" s="16">
        <v>1</v>
      </c>
      <c r="D36" s="17">
        <v>0</v>
      </c>
      <c r="E36" s="18" t="s">
        <v>7</v>
      </c>
      <c r="F36" s="17">
        <f t="shared" si="0"/>
        <v>0</v>
      </c>
    </row>
    <row r="37" spans="1:7" ht="13.5" customHeight="1" x14ac:dyDescent="0.25">
      <c r="A37" s="14"/>
      <c r="B37" s="15" t="s">
        <v>41</v>
      </c>
      <c r="C37" s="16">
        <v>1</v>
      </c>
      <c r="D37" s="17">
        <v>0</v>
      </c>
      <c r="E37" s="18" t="s">
        <v>7</v>
      </c>
      <c r="F37" s="17">
        <f t="shared" si="0"/>
        <v>0</v>
      </c>
    </row>
    <row r="38" spans="1:7" ht="13.5" customHeight="1" x14ac:dyDescent="0.25">
      <c r="A38" s="14"/>
      <c r="B38" s="15" t="s">
        <v>42</v>
      </c>
      <c r="C38" s="16">
        <v>1</v>
      </c>
      <c r="D38" s="17">
        <v>0</v>
      </c>
      <c r="E38" s="18" t="s">
        <v>7</v>
      </c>
      <c r="F38" s="17">
        <f t="shared" si="0"/>
        <v>0</v>
      </c>
    </row>
    <row r="39" spans="1:7" ht="13.5" customHeight="1" x14ac:dyDescent="0.25">
      <c r="A39" s="14"/>
      <c r="B39" s="15" t="s">
        <v>43</v>
      </c>
      <c r="C39" s="16">
        <v>1</v>
      </c>
      <c r="D39" s="17">
        <v>0</v>
      </c>
      <c r="E39" s="18" t="s">
        <v>7</v>
      </c>
      <c r="F39" s="17">
        <f t="shared" si="0"/>
        <v>0</v>
      </c>
    </row>
    <row r="40" spans="1:7" ht="13.5" customHeight="1" x14ac:dyDescent="0.25">
      <c r="A40" s="14"/>
      <c r="B40" s="15" t="s">
        <v>44</v>
      </c>
      <c r="C40" s="16">
        <v>1</v>
      </c>
      <c r="D40" s="17">
        <v>0</v>
      </c>
      <c r="E40" s="18" t="s">
        <v>7</v>
      </c>
      <c r="F40" s="17">
        <f t="shared" si="0"/>
        <v>0</v>
      </c>
    </row>
    <row r="41" spans="1:7" s="7" customFormat="1" x14ac:dyDescent="0.25">
      <c r="A41" s="8" t="s">
        <v>45</v>
      </c>
      <c r="B41" s="9"/>
      <c r="C41" s="10"/>
      <c r="D41" s="11"/>
      <c r="E41" s="12"/>
      <c r="F41" s="13"/>
      <c r="G41" s="6"/>
    </row>
    <row r="42" spans="1:7" ht="135" x14ac:dyDescent="0.25">
      <c r="A42" s="14"/>
      <c r="B42" s="15" t="s">
        <v>46</v>
      </c>
      <c r="C42" s="16">
        <v>1</v>
      </c>
      <c r="D42" s="17"/>
      <c r="E42" s="18" t="s">
        <v>7</v>
      </c>
      <c r="F42" s="17">
        <f t="shared" ref="F42:F93" si="1">C42*D42</f>
        <v>0</v>
      </c>
    </row>
    <row r="43" spans="1:7" ht="13.5" customHeight="1" x14ac:dyDescent="0.25">
      <c r="A43" s="14"/>
      <c r="B43" s="15" t="s">
        <v>47</v>
      </c>
      <c r="C43" s="16"/>
      <c r="D43" s="17">
        <v>0</v>
      </c>
      <c r="E43" s="18" t="s">
        <v>7</v>
      </c>
      <c r="F43" s="17">
        <f t="shared" si="1"/>
        <v>0</v>
      </c>
    </row>
    <row r="44" spans="1:7" ht="13.5" customHeight="1" x14ac:dyDescent="0.25">
      <c r="A44" s="14"/>
      <c r="B44" s="15" t="s">
        <v>48</v>
      </c>
      <c r="C44" s="16"/>
      <c r="D44" s="17">
        <v>0</v>
      </c>
      <c r="E44" s="18" t="s">
        <v>7</v>
      </c>
      <c r="F44" s="17">
        <f t="shared" si="1"/>
        <v>0</v>
      </c>
    </row>
    <row r="45" spans="1:7" ht="13.5" customHeight="1" x14ac:dyDescent="0.25">
      <c r="A45" s="14"/>
      <c r="B45" s="15" t="s">
        <v>49</v>
      </c>
      <c r="C45" s="16"/>
      <c r="D45" s="17">
        <v>0</v>
      </c>
      <c r="E45" s="18" t="s">
        <v>7</v>
      </c>
      <c r="F45" s="17">
        <f t="shared" si="1"/>
        <v>0</v>
      </c>
    </row>
    <row r="46" spans="1:7" ht="13.5" customHeight="1" x14ac:dyDescent="0.25">
      <c r="A46" s="14"/>
      <c r="B46" s="15" t="s">
        <v>50</v>
      </c>
      <c r="C46" s="16"/>
      <c r="D46" s="17">
        <v>0</v>
      </c>
      <c r="E46" s="18" t="s">
        <v>7</v>
      </c>
      <c r="F46" s="17">
        <f t="shared" si="1"/>
        <v>0</v>
      </c>
    </row>
    <row r="47" spans="1:7" ht="13.5" customHeight="1" x14ac:dyDescent="0.25">
      <c r="A47" s="14"/>
      <c r="B47" s="15" t="s">
        <v>51</v>
      </c>
      <c r="C47" s="16"/>
      <c r="D47" s="17">
        <v>0</v>
      </c>
      <c r="E47" s="18" t="s">
        <v>7</v>
      </c>
      <c r="F47" s="17">
        <f t="shared" si="1"/>
        <v>0</v>
      </c>
    </row>
    <row r="48" spans="1:7" ht="13.5" customHeight="1" x14ac:dyDescent="0.25">
      <c r="A48" s="14"/>
      <c r="B48" s="15" t="s">
        <v>52</v>
      </c>
      <c r="C48" s="16"/>
      <c r="D48" s="17">
        <v>0</v>
      </c>
      <c r="E48" s="18" t="s">
        <v>7</v>
      </c>
      <c r="F48" s="17">
        <f t="shared" si="1"/>
        <v>0</v>
      </c>
    </row>
    <row r="49" spans="1:6" ht="13.5" customHeight="1" x14ac:dyDescent="0.25">
      <c r="A49" s="14"/>
      <c r="B49" s="15" t="s">
        <v>53</v>
      </c>
      <c r="C49" s="16"/>
      <c r="D49" s="17">
        <v>0</v>
      </c>
      <c r="E49" s="18" t="s">
        <v>7</v>
      </c>
      <c r="F49" s="17">
        <f t="shared" si="1"/>
        <v>0</v>
      </c>
    </row>
    <row r="50" spans="1:6" ht="13.5" customHeight="1" x14ac:dyDescent="0.25">
      <c r="A50" s="14"/>
      <c r="B50" s="15" t="s">
        <v>54</v>
      </c>
      <c r="C50" s="16"/>
      <c r="D50" s="17">
        <v>0</v>
      </c>
      <c r="E50" s="18" t="s">
        <v>7</v>
      </c>
      <c r="F50" s="17">
        <f t="shared" si="1"/>
        <v>0</v>
      </c>
    </row>
    <row r="51" spans="1:6" ht="13.5" customHeight="1" x14ac:dyDescent="0.25">
      <c r="A51" s="14"/>
      <c r="B51" s="15" t="s">
        <v>55</v>
      </c>
      <c r="C51" s="16"/>
      <c r="D51" s="17">
        <v>0</v>
      </c>
      <c r="E51" s="18" t="s">
        <v>7</v>
      </c>
      <c r="F51" s="17">
        <f t="shared" si="1"/>
        <v>0</v>
      </c>
    </row>
    <row r="52" spans="1:6" ht="13.5" customHeight="1" x14ac:dyDescent="0.25">
      <c r="A52" s="14"/>
      <c r="B52" s="15" t="s">
        <v>56</v>
      </c>
      <c r="C52" s="16"/>
      <c r="D52" s="17">
        <v>0</v>
      </c>
      <c r="E52" s="18" t="s">
        <v>7</v>
      </c>
      <c r="F52" s="17">
        <f t="shared" si="1"/>
        <v>0</v>
      </c>
    </row>
    <row r="53" spans="1:6" ht="13.5" customHeight="1" x14ac:dyDescent="0.25">
      <c r="A53" s="14"/>
      <c r="B53" s="15" t="s">
        <v>57</v>
      </c>
      <c r="C53" s="16"/>
      <c r="D53" s="17">
        <v>0</v>
      </c>
      <c r="E53" s="18" t="s">
        <v>7</v>
      </c>
      <c r="F53" s="17">
        <f t="shared" si="1"/>
        <v>0</v>
      </c>
    </row>
    <row r="54" spans="1:6" ht="13.5" customHeight="1" x14ac:dyDescent="0.25">
      <c r="A54" s="14"/>
      <c r="B54" s="15" t="s">
        <v>57</v>
      </c>
      <c r="C54" s="16"/>
      <c r="D54" s="17">
        <v>0</v>
      </c>
      <c r="E54" s="18" t="s">
        <v>7</v>
      </c>
      <c r="F54" s="17">
        <f t="shared" si="1"/>
        <v>0</v>
      </c>
    </row>
    <row r="55" spans="1:6" ht="13.5" customHeight="1" x14ac:dyDescent="0.25">
      <c r="A55" s="14"/>
      <c r="B55" s="15" t="s">
        <v>57</v>
      </c>
      <c r="C55" s="16"/>
      <c r="D55" s="17">
        <v>0</v>
      </c>
      <c r="E55" s="18" t="s">
        <v>7</v>
      </c>
      <c r="F55" s="17">
        <f t="shared" si="1"/>
        <v>0</v>
      </c>
    </row>
    <row r="56" spans="1:6" ht="13.5" customHeight="1" x14ac:dyDescent="0.25">
      <c r="A56" s="14"/>
      <c r="B56" s="15" t="s">
        <v>58</v>
      </c>
      <c r="C56" s="16"/>
      <c r="D56" s="17">
        <v>0</v>
      </c>
      <c r="E56" s="18" t="s">
        <v>7</v>
      </c>
      <c r="F56" s="17">
        <f t="shared" si="1"/>
        <v>0</v>
      </c>
    </row>
    <row r="57" spans="1:6" ht="13.5" customHeight="1" x14ac:dyDescent="0.25">
      <c r="A57" s="14"/>
      <c r="B57" s="15" t="s">
        <v>59</v>
      </c>
      <c r="C57" s="16"/>
      <c r="D57" s="17">
        <v>0</v>
      </c>
      <c r="E57" s="18" t="s">
        <v>7</v>
      </c>
      <c r="F57" s="17">
        <f t="shared" si="1"/>
        <v>0</v>
      </c>
    </row>
    <row r="58" spans="1:6" ht="13.5" customHeight="1" x14ac:dyDescent="0.25">
      <c r="A58" s="14"/>
      <c r="B58" s="15" t="s">
        <v>60</v>
      </c>
      <c r="C58" s="16"/>
      <c r="D58" s="17">
        <v>0</v>
      </c>
      <c r="E58" s="18" t="s">
        <v>7</v>
      </c>
      <c r="F58" s="17">
        <f t="shared" si="1"/>
        <v>0</v>
      </c>
    </row>
    <row r="59" spans="1:6" ht="13.5" customHeight="1" x14ac:dyDescent="0.25">
      <c r="A59" s="14"/>
      <c r="B59" s="15" t="s">
        <v>61</v>
      </c>
      <c r="C59" s="16"/>
      <c r="D59" s="17">
        <v>0</v>
      </c>
      <c r="E59" s="18" t="s">
        <v>7</v>
      </c>
      <c r="F59" s="17">
        <f t="shared" si="1"/>
        <v>0</v>
      </c>
    </row>
    <row r="60" spans="1:6" ht="13.5" customHeight="1" x14ac:dyDescent="0.25">
      <c r="A60" s="14"/>
      <c r="B60" s="15" t="s">
        <v>62</v>
      </c>
      <c r="C60" s="16"/>
      <c r="D60" s="17">
        <v>0</v>
      </c>
      <c r="E60" s="18" t="s">
        <v>7</v>
      </c>
      <c r="F60" s="17">
        <f t="shared" si="1"/>
        <v>0</v>
      </c>
    </row>
    <row r="61" spans="1:6" ht="13.5" customHeight="1" x14ac:dyDescent="0.25">
      <c r="A61" s="14"/>
      <c r="B61" s="15" t="s">
        <v>63</v>
      </c>
      <c r="C61" s="16"/>
      <c r="D61" s="17">
        <v>0</v>
      </c>
      <c r="E61" s="18" t="s">
        <v>7</v>
      </c>
      <c r="F61" s="17">
        <f t="shared" si="1"/>
        <v>0</v>
      </c>
    </row>
    <row r="62" spans="1:6" ht="13.5" customHeight="1" x14ac:dyDescent="0.25">
      <c r="A62" s="14"/>
      <c r="B62" s="15" t="s">
        <v>64</v>
      </c>
      <c r="C62" s="16"/>
      <c r="D62" s="17">
        <v>0</v>
      </c>
      <c r="E62" s="18" t="s">
        <v>7</v>
      </c>
      <c r="F62" s="17">
        <f t="shared" si="1"/>
        <v>0</v>
      </c>
    </row>
    <row r="63" spans="1:6" ht="13.5" customHeight="1" x14ac:dyDescent="0.25">
      <c r="A63" s="14"/>
      <c r="B63" s="15" t="s">
        <v>65</v>
      </c>
      <c r="C63" s="16"/>
      <c r="D63" s="17">
        <v>0</v>
      </c>
      <c r="E63" s="18" t="s">
        <v>7</v>
      </c>
      <c r="F63" s="17">
        <f t="shared" si="1"/>
        <v>0</v>
      </c>
    </row>
    <row r="64" spans="1:6" ht="13.5" customHeight="1" x14ac:dyDescent="0.25">
      <c r="A64" s="14"/>
      <c r="B64" s="15" t="s">
        <v>66</v>
      </c>
      <c r="C64" s="16"/>
      <c r="D64" s="17">
        <v>0</v>
      </c>
      <c r="E64" s="18" t="s">
        <v>7</v>
      </c>
      <c r="F64" s="17">
        <f t="shared" si="1"/>
        <v>0</v>
      </c>
    </row>
    <row r="65" spans="1:6" ht="13.5" customHeight="1" x14ac:dyDescent="0.25">
      <c r="A65" s="14"/>
      <c r="B65" s="15" t="s">
        <v>67</v>
      </c>
      <c r="C65" s="16"/>
      <c r="D65" s="17">
        <v>0</v>
      </c>
      <c r="E65" s="18" t="s">
        <v>7</v>
      </c>
      <c r="F65" s="17">
        <f t="shared" si="1"/>
        <v>0</v>
      </c>
    </row>
    <row r="66" spans="1:6" ht="13.5" customHeight="1" x14ac:dyDescent="0.25">
      <c r="A66" s="14"/>
      <c r="B66" s="15" t="s">
        <v>68</v>
      </c>
      <c r="C66" s="16"/>
      <c r="D66" s="17">
        <v>0</v>
      </c>
      <c r="E66" s="18" t="s">
        <v>7</v>
      </c>
      <c r="F66" s="17">
        <f t="shared" si="1"/>
        <v>0</v>
      </c>
    </row>
    <row r="67" spans="1:6" ht="13.5" customHeight="1" x14ac:dyDescent="0.25">
      <c r="A67" s="14"/>
      <c r="B67" s="15" t="s">
        <v>69</v>
      </c>
      <c r="C67" s="16"/>
      <c r="D67" s="17">
        <v>0</v>
      </c>
      <c r="E67" s="18" t="s">
        <v>7</v>
      </c>
      <c r="F67" s="17">
        <f t="shared" si="1"/>
        <v>0</v>
      </c>
    </row>
    <row r="68" spans="1:6" ht="13.5" customHeight="1" x14ac:dyDescent="0.25">
      <c r="A68" s="14"/>
      <c r="B68" s="15" t="s">
        <v>70</v>
      </c>
      <c r="C68" s="16"/>
      <c r="D68" s="17">
        <v>0</v>
      </c>
      <c r="E68" s="18" t="s">
        <v>7</v>
      </c>
      <c r="F68" s="17">
        <f t="shared" si="1"/>
        <v>0</v>
      </c>
    </row>
    <row r="69" spans="1:6" ht="13.5" customHeight="1" x14ac:dyDescent="0.25">
      <c r="A69" s="14"/>
      <c r="B69" s="15" t="s">
        <v>71</v>
      </c>
      <c r="C69" s="16"/>
      <c r="D69" s="17">
        <v>0</v>
      </c>
      <c r="E69" s="18" t="s">
        <v>7</v>
      </c>
      <c r="F69" s="17">
        <f t="shared" si="1"/>
        <v>0</v>
      </c>
    </row>
    <row r="70" spans="1:6" ht="13.5" customHeight="1" x14ac:dyDescent="0.25">
      <c r="A70" s="14"/>
      <c r="B70" s="15" t="s">
        <v>72</v>
      </c>
      <c r="C70" s="16"/>
      <c r="D70" s="17">
        <v>0</v>
      </c>
      <c r="E70" s="18" t="s">
        <v>7</v>
      </c>
      <c r="F70" s="17">
        <f t="shared" si="1"/>
        <v>0</v>
      </c>
    </row>
    <row r="71" spans="1:6" ht="13.5" customHeight="1" x14ac:dyDescent="0.25">
      <c r="A71" s="14"/>
      <c r="B71" s="15" t="s">
        <v>73</v>
      </c>
      <c r="C71" s="16"/>
      <c r="D71" s="17">
        <v>0</v>
      </c>
      <c r="E71" s="18" t="s">
        <v>7</v>
      </c>
      <c r="F71" s="17">
        <f t="shared" si="1"/>
        <v>0</v>
      </c>
    </row>
    <row r="72" spans="1:6" ht="13.5" customHeight="1" x14ac:dyDescent="0.25">
      <c r="A72" s="14"/>
      <c r="B72" s="15" t="s">
        <v>74</v>
      </c>
      <c r="C72" s="16"/>
      <c r="D72" s="17">
        <v>0</v>
      </c>
      <c r="E72" s="18" t="s">
        <v>7</v>
      </c>
      <c r="F72" s="17">
        <f t="shared" si="1"/>
        <v>0</v>
      </c>
    </row>
    <row r="73" spans="1:6" ht="13.5" customHeight="1" x14ac:dyDescent="0.25">
      <c r="A73" s="14"/>
      <c r="B73" s="15" t="s">
        <v>75</v>
      </c>
      <c r="C73" s="16"/>
      <c r="D73" s="17">
        <v>0</v>
      </c>
      <c r="E73" s="18" t="s">
        <v>7</v>
      </c>
      <c r="F73" s="17">
        <f t="shared" si="1"/>
        <v>0</v>
      </c>
    </row>
    <row r="74" spans="1:6" ht="13.5" customHeight="1" x14ac:dyDescent="0.25">
      <c r="A74" s="14"/>
      <c r="B74" s="15" t="s">
        <v>76</v>
      </c>
      <c r="C74" s="16"/>
      <c r="D74" s="17">
        <v>0</v>
      </c>
      <c r="E74" s="18" t="s">
        <v>7</v>
      </c>
      <c r="F74" s="17">
        <f t="shared" si="1"/>
        <v>0</v>
      </c>
    </row>
    <row r="75" spans="1:6" ht="13.5" customHeight="1" x14ac:dyDescent="0.25">
      <c r="A75" s="14"/>
      <c r="B75" s="15" t="s">
        <v>77</v>
      </c>
      <c r="C75" s="16"/>
      <c r="D75" s="17">
        <v>0</v>
      </c>
      <c r="E75" s="18" t="s">
        <v>7</v>
      </c>
      <c r="F75" s="17">
        <f t="shared" si="1"/>
        <v>0</v>
      </c>
    </row>
    <row r="76" spans="1:6" ht="13.5" customHeight="1" x14ac:dyDescent="0.25">
      <c r="A76" s="14"/>
      <c r="B76" s="15" t="s">
        <v>78</v>
      </c>
      <c r="C76" s="16"/>
      <c r="D76" s="17">
        <v>0</v>
      </c>
      <c r="E76" s="18" t="s">
        <v>7</v>
      </c>
      <c r="F76" s="17">
        <f t="shared" si="1"/>
        <v>0</v>
      </c>
    </row>
    <row r="77" spans="1:6" ht="13.5" customHeight="1" x14ac:dyDescent="0.25">
      <c r="A77" s="14"/>
      <c r="B77" s="15" t="s">
        <v>79</v>
      </c>
      <c r="C77" s="16"/>
      <c r="D77" s="17">
        <v>0</v>
      </c>
      <c r="E77" s="18" t="s">
        <v>7</v>
      </c>
      <c r="F77" s="17">
        <f t="shared" si="1"/>
        <v>0</v>
      </c>
    </row>
    <row r="78" spans="1:6" ht="13.5" customHeight="1" x14ac:dyDescent="0.25">
      <c r="A78" s="14"/>
      <c r="B78" s="15" t="s">
        <v>80</v>
      </c>
      <c r="C78" s="16"/>
      <c r="D78" s="17">
        <v>0</v>
      </c>
      <c r="E78" s="18" t="s">
        <v>7</v>
      </c>
      <c r="F78" s="17">
        <f t="shared" si="1"/>
        <v>0</v>
      </c>
    </row>
    <row r="79" spans="1:6" ht="13.5" customHeight="1" x14ac:dyDescent="0.25">
      <c r="A79" s="14"/>
      <c r="B79" s="15" t="s">
        <v>81</v>
      </c>
      <c r="C79" s="16"/>
      <c r="D79" s="17">
        <v>0</v>
      </c>
      <c r="E79" s="18" t="s">
        <v>7</v>
      </c>
      <c r="F79" s="17">
        <f t="shared" si="1"/>
        <v>0</v>
      </c>
    </row>
    <row r="80" spans="1:6" ht="13.5" customHeight="1" x14ac:dyDescent="0.25">
      <c r="A80" s="14"/>
      <c r="B80" s="15" t="s">
        <v>82</v>
      </c>
      <c r="C80" s="16"/>
      <c r="D80" s="17">
        <v>0</v>
      </c>
      <c r="E80" s="18" t="s">
        <v>7</v>
      </c>
      <c r="F80" s="17">
        <f t="shared" si="1"/>
        <v>0</v>
      </c>
    </row>
    <row r="81" spans="1:7" ht="13.5" customHeight="1" x14ac:dyDescent="0.25">
      <c r="A81" s="14"/>
      <c r="B81" s="15" t="s">
        <v>83</v>
      </c>
      <c r="C81" s="16"/>
      <c r="D81" s="17">
        <v>0</v>
      </c>
      <c r="E81" s="18" t="s">
        <v>7</v>
      </c>
      <c r="F81" s="17">
        <f t="shared" si="1"/>
        <v>0</v>
      </c>
    </row>
    <row r="82" spans="1:7" ht="13.5" customHeight="1" x14ac:dyDescent="0.25">
      <c r="A82" s="14"/>
      <c r="B82" s="15" t="s">
        <v>84</v>
      </c>
      <c r="C82" s="16"/>
      <c r="D82" s="17">
        <v>0</v>
      </c>
      <c r="E82" s="18" t="s">
        <v>7</v>
      </c>
      <c r="F82" s="17">
        <f t="shared" si="1"/>
        <v>0</v>
      </c>
    </row>
    <row r="83" spans="1:7" ht="13.5" customHeight="1" x14ac:dyDescent="0.25">
      <c r="A83" s="14"/>
      <c r="B83" s="15" t="s">
        <v>85</v>
      </c>
      <c r="C83" s="16"/>
      <c r="D83" s="17">
        <v>0</v>
      </c>
      <c r="E83" s="18" t="s">
        <v>7</v>
      </c>
      <c r="F83" s="17">
        <f t="shared" si="1"/>
        <v>0</v>
      </c>
    </row>
    <row r="84" spans="1:7" ht="13.5" customHeight="1" x14ac:dyDescent="0.25">
      <c r="A84" s="14"/>
      <c r="B84" s="15" t="s">
        <v>86</v>
      </c>
      <c r="C84" s="16"/>
      <c r="D84" s="17">
        <v>0</v>
      </c>
      <c r="E84" s="18" t="s">
        <v>7</v>
      </c>
      <c r="F84" s="17">
        <f t="shared" si="1"/>
        <v>0</v>
      </c>
    </row>
    <row r="85" spans="1:7" ht="13.5" customHeight="1" x14ac:dyDescent="0.25">
      <c r="A85" s="14"/>
      <c r="B85" s="15" t="s">
        <v>87</v>
      </c>
      <c r="C85" s="16"/>
      <c r="D85" s="17">
        <v>0</v>
      </c>
      <c r="E85" s="18" t="s">
        <v>7</v>
      </c>
      <c r="F85" s="17">
        <f t="shared" si="1"/>
        <v>0</v>
      </c>
    </row>
    <row r="86" spans="1:7" ht="13.5" customHeight="1" x14ac:dyDescent="0.25">
      <c r="A86" s="14"/>
      <c r="B86" s="15" t="s">
        <v>66</v>
      </c>
      <c r="C86" s="16"/>
      <c r="D86" s="17">
        <v>0</v>
      </c>
      <c r="E86" s="18" t="s">
        <v>7</v>
      </c>
      <c r="F86" s="17">
        <f t="shared" si="1"/>
        <v>0</v>
      </c>
    </row>
    <row r="87" spans="1:7" ht="13.5" customHeight="1" x14ac:dyDescent="0.25">
      <c r="A87" s="14"/>
      <c r="B87" s="15" t="s">
        <v>88</v>
      </c>
      <c r="C87" s="16"/>
      <c r="D87" s="17">
        <v>0</v>
      </c>
      <c r="E87" s="18" t="s">
        <v>7</v>
      </c>
      <c r="F87" s="17">
        <f t="shared" si="1"/>
        <v>0</v>
      </c>
    </row>
    <row r="88" spans="1:7" ht="13.5" customHeight="1" x14ac:dyDescent="0.25">
      <c r="A88" s="14"/>
      <c r="B88" s="15" t="s">
        <v>89</v>
      </c>
      <c r="C88" s="16"/>
      <c r="D88" s="17">
        <v>0</v>
      </c>
      <c r="E88" s="18" t="s">
        <v>7</v>
      </c>
      <c r="F88" s="17">
        <f t="shared" si="1"/>
        <v>0</v>
      </c>
    </row>
    <row r="89" spans="1:7" ht="13.5" customHeight="1" x14ac:dyDescent="0.25">
      <c r="A89" s="14"/>
      <c r="B89" s="15" t="s">
        <v>90</v>
      </c>
      <c r="C89" s="16"/>
      <c r="D89" s="17">
        <v>0</v>
      </c>
      <c r="E89" s="18" t="s">
        <v>7</v>
      </c>
      <c r="F89" s="17">
        <f t="shared" si="1"/>
        <v>0</v>
      </c>
    </row>
    <row r="90" spans="1:7" ht="13.5" customHeight="1" x14ac:dyDescent="0.25">
      <c r="A90" s="14"/>
      <c r="B90" s="15" t="s">
        <v>91</v>
      </c>
      <c r="C90" s="16"/>
      <c r="D90" s="17">
        <v>0</v>
      </c>
      <c r="E90" s="18" t="s">
        <v>7</v>
      </c>
      <c r="F90" s="17">
        <f t="shared" si="1"/>
        <v>0</v>
      </c>
    </row>
    <row r="91" spans="1:7" ht="13.5" customHeight="1" x14ac:dyDescent="0.25">
      <c r="A91" s="14"/>
      <c r="B91" s="15" t="s">
        <v>92</v>
      </c>
      <c r="C91" s="16"/>
      <c r="D91" s="17">
        <v>0</v>
      </c>
      <c r="E91" s="18" t="s">
        <v>7</v>
      </c>
      <c r="F91" s="17">
        <f t="shared" si="1"/>
        <v>0</v>
      </c>
    </row>
    <row r="92" spans="1:7" ht="13.5" customHeight="1" x14ac:dyDescent="0.25">
      <c r="A92" s="14"/>
      <c r="B92" s="15" t="s">
        <v>93</v>
      </c>
      <c r="C92" s="16"/>
      <c r="D92" s="17">
        <v>0</v>
      </c>
      <c r="E92" s="18" t="s">
        <v>7</v>
      </c>
      <c r="F92" s="17">
        <f t="shared" si="1"/>
        <v>0</v>
      </c>
    </row>
    <row r="93" spans="1:7" ht="13.5" customHeight="1" x14ac:dyDescent="0.25">
      <c r="A93" s="14"/>
      <c r="B93" s="15" t="s">
        <v>94</v>
      </c>
      <c r="C93" s="16"/>
      <c r="D93" s="17">
        <v>0</v>
      </c>
      <c r="E93" s="18" t="s">
        <v>7</v>
      </c>
      <c r="F93" s="17">
        <f t="shared" si="1"/>
        <v>0</v>
      </c>
    </row>
    <row r="94" spans="1:7" s="7" customFormat="1" x14ac:dyDescent="0.25">
      <c r="A94" s="8" t="s">
        <v>95</v>
      </c>
      <c r="B94" s="9"/>
      <c r="C94" s="10"/>
      <c r="D94" s="11"/>
      <c r="E94" s="12"/>
      <c r="F94" s="13"/>
      <c r="G94" s="6"/>
    </row>
    <row r="95" spans="1:7" ht="148.5" x14ac:dyDescent="0.25">
      <c r="A95" s="14"/>
      <c r="B95" s="15" t="s">
        <v>96</v>
      </c>
      <c r="C95" s="16">
        <v>1</v>
      </c>
      <c r="D95" s="17"/>
      <c r="E95" s="18" t="s">
        <v>7</v>
      </c>
      <c r="F95" s="17">
        <f t="shared" ref="F95:F132" si="2">C95*D95</f>
        <v>0</v>
      </c>
    </row>
    <row r="96" spans="1:7" ht="13.5" customHeight="1" x14ac:dyDescent="0.25">
      <c r="A96" s="14"/>
      <c r="B96" s="15" t="s">
        <v>8</v>
      </c>
      <c r="C96" s="16">
        <v>1</v>
      </c>
      <c r="D96" s="17">
        <v>0</v>
      </c>
      <c r="E96" s="18" t="s">
        <v>7</v>
      </c>
      <c r="F96" s="17">
        <f t="shared" si="2"/>
        <v>0</v>
      </c>
    </row>
    <row r="97" spans="1:6" ht="13.5" customHeight="1" x14ac:dyDescent="0.25">
      <c r="A97" s="14"/>
      <c r="B97" s="15" t="s">
        <v>97</v>
      </c>
      <c r="C97" s="16">
        <v>1</v>
      </c>
      <c r="D97" s="17">
        <v>0</v>
      </c>
      <c r="E97" s="18" t="s">
        <v>7</v>
      </c>
      <c r="F97" s="17">
        <f t="shared" si="2"/>
        <v>0</v>
      </c>
    </row>
    <row r="98" spans="1:6" ht="13.5" customHeight="1" x14ac:dyDescent="0.25">
      <c r="A98" s="14"/>
      <c r="B98" s="15" t="s">
        <v>10</v>
      </c>
      <c r="C98" s="16">
        <v>1</v>
      </c>
      <c r="D98" s="17">
        <v>0</v>
      </c>
      <c r="E98" s="18" t="s">
        <v>7</v>
      </c>
      <c r="F98" s="17">
        <f t="shared" si="2"/>
        <v>0</v>
      </c>
    </row>
    <row r="99" spans="1:6" ht="13.5" customHeight="1" x14ac:dyDescent="0.25">
      <c r="A99" s="14"/>
      <c r="B99" s="15" t="s">
        <v>98</v>
      </c>
      <c r="C99" s="16">
        <v>1</v>
      </c>
      <c r="D99" s="17">
        <v>0</v>
      </c>
      <c r="E99" s="18" t="s">
        <v>7</v>
      </c>
      <c r="F99" s="17">
        <f t="shared" si="2"/>
        <v>0</v>
      </c>
    </row>
    <row r="100" spans="1:6" ht="13.5" customHeight="1" x14ac:dyDescent="0.25">
      <c r="A100" s="14"/>
      <c r="B100" s="15" t="s">
        <v>99</v>
      </c>
      <c r="C100" s="16">
        <v>1</v>
      </c>
      <c r="D100" s="17">
        <v>0</v>
      </c>
      <c r="E100" s="18" t="s">
        <v>7</v>
      </c>
      <c r="F100" s="17">
        <f t="shared" si="2"/>
        <v>0</v>
      </c>
    </row>
    <row r="101" spans="1:6" ht="13.5" customHeight="1" x14ac:dyDescent="0.25">
      <c r="A101" s="14"/>
      <c r="B101" s="15" t="s">
        <v>13</v>
      </c>
      <c r="C101" s="16">
        <v>1</v>
      </c>
      <c r="D101" s="17">
        <v>0</v>
      </c>
      <c r="E101" s="18" t="s">
        <v>7</v>
      </c>
      <c r="F101" s="17">
        <f t="shared" si="2"/>
        <v>0</v>
      </c>
    </row>
    <row r="102" spans="1:6" ht="13.5" customHeight="1" x14ac:dyDescent="0.25">
      <c r="A102" s="14"/>
      <c r="B102" s="15" t="s">
        <v>14</v>
      </c>
      <c r="C102" s="16">
        <v>1</v>
      </c>
      <c r="D102" s="17">
        <v>0</v>
      </c>
      <c r="E102" s="18" t="s">
        <v>7</v>
      </c>
      <c r="F102" s="17">
        <f t="shared" si="2"/>
        <v>0</v>
      </c>
    </row>
    <row r="103" spans="1:6" ht="13.5" customHeight="1" x14ac:dyDescent="0.25">
      <c r="A103" s="14"/>
      <c r="B103" s="15" t="s">
        <v>100</v>
      </c>
      <c r="C103" s="16">
        <v>4</v>
      </c>
      <c r="D103" s="17">
        <v>0</v>
      </c>
      <c r="E103" s="18" t="s">
        <v>7</v>
      </c>
      <c r="F103" s="17">
        <f t="shared" si="2"/>
        <v>0</v>
      </c>
    </row>
    <row r="104" spans="1:6" ht="13.5" customHeight="1" x14ac:dyDescent="0.25">
      <c r="A104" s="14"/>
      <c r="B104" s="15" t="s">
        <v>16</v>
      </c>
      <c r="C104" s="16">
        <v>1</v>
      </c>
      <c r="D104" s="17">
        <v>0</v>
      </c>
      <c r="E104" s="18" t="s">
        <v>7</v>
      </c>
      <c r="F104" s="17">
        <f t="shared" si="2"/>
        <v>0</v>
      </c>
    </row>
    <row r="105" spans="1:6" ht="13.5" customHeight="1" x14ac:dyDescent="0.25">
      <c r="A105" s="14"/>
      <c r="B105" s="15" t="s">
        <v>17</v>
      </c>
      <c r="C105" s="16">
        <v>1</v>
      </c>
      <c r="D105" s="17">
        <v>0</v>
      </c>
      <c r="E105" s="18" t="s">
        <v>7</v>
      </c>
      <c r="F105" s="17">
        <f t="shared" si="2"/>
        <v>0</v>
      </c>
    </row>
    <row r="106" spans="1:6" ht="13.5" customHeight="1" x14ac:dyDescent="0.25">
      <c r="A106" s="14"/>
      <c r="B106" s="15" t="s">
        <v>18</v>
      </c>
      <c r="C106" s="16">
        <v>1</v>
      </c>
      <c r="D106" s="17">
        <v>0</v>
      </c>
      <c r="E106" s="18" t="s">
        <v>7</v>
      </c>
      <c r="F106" s="17">
        <f t="shared" si="2"/>
        <v>0</v>
      </c>
    </row>
    <row r="107" spans="1:6" ht="13.5" customHeight="1" x14ac:dyDescent="0.25">
      <c r="A107" s="14"/>
      <c r="B107" s="15" t="s">
        <v>19</v>
      </c>
      <c r="C107" s="16">
        <v>1</v>
      </c>
      <c r="D107" s="17">
        <v>0</v>
      </c>
      <c r="E107" s="18" t="s">
        <v>7</v>
      </c>
      <c r="F107" s="17">
        <f t="shared" si="2"/>
        <v>0</v>
      </c>
    </row>
    <row r="108" spans="1:6" ht="13.5" customHeight="1" x14ac:dyDescent="0.25">
      <c r="A108" s="14"/>
      <c r="B108" s="15" t="s">
        <v>20</v>
      </c>
      <c r="C108" s="16">
        <v>1</v>
      </c>
      <c r="D108" s="17">
        <v>0</v>
      </c>
      <c r="E108" s="18" t="s">
        <v>7</v>
      </c>
      <c r="F108" s="17">
        <f t="shared" si="2"/>
        <v>0</v>
      </c>
    </row>
    <row r="109" spans="1:6" ht="13.5" customHeight="1" x14ac:dyDescent="0.25">
      <c r="A109" s="14"/>
      <c r="B109" s="15" t="s">
        <v>101</v>
      </c>
      <c r="C109" s="16">
        <v>1</v>
      </c>
      <c r="D109" s="17">
        <v>0</v>
      </c>
      <c r="E109" s="18" t="s">
        <v>7</v>
      </c>
      <c r="F109" s="17">
        <f t="shared" si="2"/>
        <v>0</v>
      </c>
    </row>
    <row r="110" spans="1:6" ht="13.5" customHeight="1" x14ac:dyDescent="0.25">
      <c r="A110" s="14"/>
      <c r="B110" s="15" t="s">
        <v>102</v>
      </c>
      <c r="C110" s="16">
        <v>8</v>
      </c>
      <c r="D110" s="17">
        <v>0</v>
      </c>
      <c r="E110" s="18" t="s">
        <v>7</v>
      </c>
      <c r="F110" s="17">
        <f t="shared" si="2"/>
        <v>0</v>
      </c>
    </row>
    <row r="111" spans="1:6" ht="13.5" customHeight="1" x14ac:dyDescent="0.25">
      <c r="A111" s="14"/>
      <c r="B111" s="15" t="s">
        <v>23</v>
      </c>
      <c r="C111" s="16">
        <v>1</v>
      </c>
      <c r="D111" s="17">
        <v>0</v>
      </c>
      <c r="E111" s="18" t="s">
        <v>7</v>
      </c>
      <c r="F111" s="17">
        <f t="shared" si="2"/>
        <v>0</v>
      </c>
    </row>
    <row r="112" spans="1:6" ht="13.5" customHeight="1" x14ac:dyDescent="0.25">
      <c r="A112" s="14"/>
      <c r="B112" s="15" t="s">
        <v>24</v>
      </c>
      <c r="C112" s="16">
        <v>1</v>
      </c>
      <c r="D112" s="17">
        <v>0</v>
      </c>
      <c r="E112" s="18" t="s">
        <v>7</v>
      </c>
      <c r="F112" s="17">
        <f t="shared" si="2"/>
        <v>0</v>
      </c>
    </row>
    <row r="113" spans="1:6" ht="13.5" customHeight="1" x14ac:dyDescent="0.25">
      <c r="A113" s="14"/>
      <c r="B113" s="15" t="s">
        <v>103</v>
      </c>
      <c r="C113" s="16">
        <v>1</v>
      </c>
      <c r="D113" s="17">
        <v>0</v>
      </c>
      <c r="E113" s="18" t="s">
        <v>7</v>
      </c>
      <c r="F113" s="17">
        <f t="shared" si="2"/>
        <v>0</v>
      </c>
    </row>
    <row r="114" spans="1:6" ht="13.5" customHeight="1" x14ac:dyDescent="0.25">
      <c r="A114" s="14"/>
      <c r="B114" s="15" t="s">
        <v>26</v>
      </c>
      <c r="C114" s="16">
        <v>1</v>
      </c>
      <c r="D114" s="17">
        <v>0</v>
      </c>
      <c r="E114" s="18" t="s">
        <v>7</v>
      </c>
      <c r="F114" s="17">
        <f t="shared" si="2"/>
        <v>0</v>
      </c>
    </row>
    <row r="115" spans="1:6" ht="13.5" customHeight="1" x14ac:dyDescent="0.25">
      <c r="A115" s="14"/>
      <c r="B115" s="15" t="s">
        <v>27</v>
      </c>
      <c r="C115" s="16">
        <v>2</v>
      </c>
      <c r="D115" s="17">
        <v>0</v>
      </c>
      <c r="E115" s="18" t="s">
        <v>7</v>
      </c>
      <c r="F115" s="17">
        <f t="shared" si="2"/>
        <v>0</v>
      </c>
    </row>
    <row r="116" spans="1:6" ht="13.5" customHeight="1" x14ac:dyDescent="0.25">
      <c r="A116" s="14"/>
      <c r="B116" s="15" t="s">
        <v>104</v>
      </c>
      <c r="C116" s="16">
        <v>1</v>
      </c>
      <c r="D116" s="17">
        <v>0</v>
      </c>
      <c r="E116" s="18" t="s">
        <v>7</v>
      </c>
      <c r="F116" s="17">
        <f t="shared" si="2"/>
        <v>0</v>
      </c>
    </row>
    <row r="117" spans="1:6" ht="13.5" customHeight="1" x14ac:dyDescent="0.25">
      <c r="A117" s="14"/>
      <c r="B117" s="15" t="s">
        <v>29</v>
      </c>
      <c r="C117" s="16">
        <v>1</v>
      </c>
      <c r="D117" s="17">
        <v>0</v>
      </c>
      <c r="E117" s="18" t="s">
        <v>7</v>
      </c>
      <c r="F117" s="17">
        <f t="shared" si="2"/>
        <v>0</v>
      </c>
    </row>
    <row r="118" spans="1:6" ht="13.5" customHeight="1" x14ac:dyDescent="0.25">
      <c r="A118" s="14"/>
      <c r="B118" s="15" t="s">
        <v>30</v>
      </c>
      <c r="C118" s="16">
        <v>1</v>
      </c>
      <c r="D118" s="17">
        <v>0</v>
      </c>
      <c r="E118" s="18" t="s">
        <v>7</v>
      </c>
      <c r="F118" s="17">
        <f t="shared" si="2"/>
        <v>0</v>
      </c>
    </row>
    <row r="119" spans="1:6" ht="13.5" customHeight="1" x14ac:dyDescent="0.25">
      <c r="A119" s="14"/>
      <c r="B119" s="15" t="s">
        <v>31</v>
      </c>
      <c r="C119" s="16">
        <v>1</v>
      </c>
      <c r="D119" s="17">
        <v>0</v>
      </c>
      <c r="E119" s="18" t="s">
        <v>7</v>
      </c>
      <c r="F119" s="17">
        <f t="shared" si="2"/>
        <v>0</v>
      </c>
    </row>
    <row r="120" spans="1:6" ht="13.5" customHeight="1" x14ac:dyDescent="0.25">
      <c r="A120" s="14"/>
      <c r="B120" s="15" t="s">
        <v>32</v>
      </c>
      <c r="C120" s="16">
        <v>1</v>
      </c>
      <c r="D120" s="17">
        <v>0</v>
      </c>
      <c r="E120" s="18" t="s">
        <v>7</v>
      </c>
      <c r="F120" s="17">
        <f t="shared" si="2"/>
        <v>0</v>
      </c>
    </row>
    <row r="121" spans="1:6" ht="13.5" customHeight="1" x14ac:dyDescent="0.25">
      <c r="A121" s="14"/>
      <c r="B121" s="15" t="s">
        <v>33</v>
      </c>
      <c r="C121" s="16">
        <v>1</v>
      </c>
      <c r="D121" s="17">
        <v>0</v>
      </c>
      <c r="E121" s="18" t="s">
        <v>7</v>
      </c>
      <c r="F121" s="17">
        <f t="shared" si="2"/>
        <v>0</v>
      </c>
    </row>
    <row r="122" spans="1:6" ht="13.5" customHeight="1" x14ac:dyDescent="0.25">
      <c r="A122" s="14"/>
      <c r="B122" s="15" t="s">
        <v>34</v>
      </c>
      <c r="C122" s="16">
        <v>1</v>
      </c>
      <c r="D122" s="17">
        <v>0</v>
      </c>
      <c r="E122" s="18" t="s">
        <v>7</v>
      </c>
      <c r="F122" s="17">
        <f t="shared" si="2"/>
        <v>0</v>
      </c>
    </row>
    <row r="123" spans="1:6" ht="13.5" customHeight="1" x14ac:dyDescent="0.25">
      <c r="A123" s="14"/>
      <c r="B123" s="15" t="s">
        <v>35</v>
      </c>
      <c r="C123" s="16">
        <v>1</v>
      </c>
      <c r="D123" s="17">
        <v>0</v>
      </c>
      <c r="E123" s="18" t="s">
        <v>7</v>
      </c>
      <c r="F123" s="17">
        <f t="shared" si="2"/>
        <v>0</v>
      </c>
    </row>
    <row r="124" spans="1:6" ht="13.5" customHeight="1" x14ac:dyDescent="0.25">
      <c r="A124" s="14"/>
      <c r="B124" s="15" t="s">
        <v>36</v>
      </c>
      <c r="C124" s="16">
        <v>1</v>
      </c>
      <c r="D124" s="17">
        <v>0</v>
      </c>
      <c r="E124" s="18" t="s">
        <v>7</v>
      </c>
      <c r="F124" s="17">
        <f t="shared" si="2"/>
        <v>0</v>
      </c>
    </row>
    <row r="125" spans="1:6" ht="13.5" customHeight="1" x14ac:dyDescent="0.25">
      <c r="A125" s="14"/>
      <c r="B125" s="15" t="s">
        <v>37</v>
      </c>
      <c r="C125" s="16">
        <v>1</v>
      </c>
      <c r="D125" s="17">
        <v>0</v>
      </c>
      <c r="E125" s="18" t="s">
        <v>7</v>
      </c>
      <c r="F125" s="17">
        <f t="shared" si="2"/>
        <v>0</v>
      </c>
    </row>
    <row r="126" spans="1:6" ht="13.5" customHeight="1" x14ac:dyDescent="0.25">
      <c r="A126" s="14"/>
      <c r="B126" s="15" t="s">
        <v>38</v>
      </c>
      <c r="C126" s="16">
        <v>1</v>
      </c>
      <c r="D126" s="17">
        <v>0</v>
      </c>
      <c r="E126" s="18" t="s">
        <v>7</v>
      </c>
      <c r="F126" s="17">
        <f t="shared" si="2"/>
        <v>0</v>
      </c>
    </row>
    <row r="127" spans="1:6" ht="13.5" customHeight="1" x14ac:dyDescent="0.25">
      <c r="A127" s="14"/>
      <c r="B127" s="15" t="s">
        <v>39</v>
      </c>
      <c r="C127" s="16">
        <v>1</v>
      </c>
      <c r="D127" s="17">
        <v>0</v>
      </c>
      <c r="E127" s="18" t="s">
        <v>7</v>
      </c>
      <c r="F127" s="17">
        <f t="shared" si="2"/>
        <v>0</v>
      </c>
    </row>
    <row r="128" spans="1:6" ht="13.5" customHeight="1" x14ac:dyDescent="0.25">
      <c r="A128" s="14"/>
      <c r="B128" s="15" t="s">
        <v>40</v>
      </c>
      <c r="C128" s="16">
        <v>1</v>
      </c>
      <c r="D128" s="17">
        <v>0</v>
      </c>
      <c r="E128" s="18" t="s">
        <v>7</v>
      </c>
      <c r="F128" s="17">
        <f t="shared" si="2"/>
        <v>0</v>
      </c>
    </row>
    <row r="129" spans="1:7" ht="13.5" customHeight="1" x14ac:dyDescent="0.25">
      <c r="A129" s="14"/>
      <c r="B129" s="15" t="s">
        <v>41</v>
      </c>
      <c r="C129" s="16">
        <v>1</v>
      </c>
      <c r="D129" s="17">
        <v>0</v>
      </c>
      <c r="E129" s="18" t="s">
        <v>7</v>
      </c>
      <c r="F129" s="17">
        <f t="shared" si="2"/>
        <v>0</v>
      </c>
    </row>
    <row r="130" spans="1:7" ht="13.5" customHeight="1" x14ac:dyDescent="0.25">
      <c r="A130" s="14"/>
      <c r="B130" s="15" t="s">
        <v>42</v>
      </c>
      <c r="C130" s="16">
        <v>1</v>
      </c>
      <c r="D130" s="17">
        <v>0</v>
      </c>
      <c r="E130" s="18" t="s">
        <v>7</v>
      </c>
      <c r="F130" s="17">
        <f t="shared" si="2"/>
        <v>0</v>
      </c>
    </row>
    <row r="131" spans="1:7" ht="13.5" customHeight="1" x14ac:dyDescent="0.25">
      <c r="A131" s="14"/>
      <c r="B131" s="15" t="s">
        <v>43</v>
      </c>
      <c r="C131" s="16">
        <v>1</v>
      </c>
      <c r="D131" s="17">
        <v>0</v>
      </c>
      <c r="E131" s="18" t="s">
        <v>7</v>
      </c>
      <c r="F131" s="17">
        <f t="shared" si="2"/>
        <v>0</v>
      </c>
    </row>
    <row r="132" spans="1:7" ht="13.5" customHeight="1" x14ac:dyDescent="0.25">
      <c r="A132" s="14"/>
      <c r="B132" s="15" t="s">
        <v>44</v>
      </c>
      <c r="C132" s="16">
        <v>1</v>
      </c>
      <c r="D132" s="17">
        <v>0</v>
      </c>
      <c r="E132" s="18" t="s">
        <v>7</v>
      </c>
      <c r="F132" s="17">
        <f t="shared" si="2"/>
        <v>0</v>
      </c>
    </row>
    <row r="133" spans="1:7" s="7" customFormat="1" x14ac:dyDescent="0.25">
      <c r="A133" s="8" t="s">
        <v>105</v>
      </c>
      <c r="B133" s="9"/>
      <c r="C133" s="10"/>
      <c r="D133" s="19"/>
      <c r="E133" s="12"/>
      <c r="F133" s="20"/>
      <c r="G133" s="6"/>
    </row>
    <row r="134" spans="1:7" x14ac:dyDescent="0.25">
      <c r="A134" s="14" t="s">
        <v>106</v>
      </c>
      <c r="B134" s="15" t="s">
        <v>107</v>
      </c>
      <c r="C134" s="16">
        <v>1</v>
      </c>
      <c r="D134" s="17"/>
      <c r="E134" s="18" t="s">
        <v>7</v>
      </c>
      <c r="F134" s="17">
        <f>C134*D134</f>
        <v>0</v>
      </c>
    </row>
    <row r="135" spans="1:7" x14ac:dyDescent="0.25">
      <c r="A135" s="14" t="s">
        <v>108</v>
      </c>
      <c r="B135" s="15" t="s">
        <v>109</v>
      </c>
      <c r="C135" s="29">
        <v>30</v>
      </c>
      <c r="D135" s="17"/>
      <c r="E135" s="18" t="s">
        <v>7</v>
      </c>
      <c r="F135" s="17">
        <f>C135*D135</f>
        <v>0</v>
      </c>
    </row>
    <row r="136" spans="1:7" s="7" customFormat="1" x14ac:dyDescent="0.25">
      <c r="A136" s="8" t="s">
        <v>124</v>
      </c>
      <c r="B136" s="9"/>
      <c r="C136" s="10"/>
      <c r="D136" s="19"/>
      <c r="E136" s="12"/>
      <c r="F136" s="20"/>
      <c r="G136" s="6"/>
    </row>
    <row r="137" spans="1:7" x14ac:dyDescent="0.25">
      <c r="A137" s="14" t="s">
        <v>110</v>
      </c>
      <c r="B137" s="15" t="s">
        <v>111</v>
      </c>
      <c r="C137" s="16">
        <v>9</v>
      </c>
      <c r="D137" s="17"/>
      <c r="E137" s="18" t="s">
        <v>7</v>
      </c>
      <c r="F137" s="17">
        <f>C137*D137</f>
        <v>0</v>
      </c>
    </row>
    <row r="138" spans="1:7" s="7" customFormat="1" x14ac:dyDescent="0.25">
      <c r="A138" s="8" t="s">
        <v>112</v>
      </c>
      <c r="B138" s="9"/>
      <c r="C138" s="10"/>
      <c r="D138" s="19"/>
      <c r="E138" s="12"/>
      <c r="F138" s="20"/>
      <c r="G138" s="6"/>
    </row>
    <row r="139" spans="1:7" x14ac:dyDescent="0.25">
      <c r="A139" s="14" t="s">
        <v>113</v>
      </c>
      <c r="B139" s="15" t="s">
        <v>114</v>
      </c>
      <c r="C139" s="16">
        <v>40</v>
      </c>
      <c r="D139" s="17"/>
      <c r="E139" s="18" t="s">
        <v>7</v>
      </c>
      <c r="F139" s="17">
        <f>C139*D139</f>
        <v>0</v>
      </c>
    </row>
    <row r="140" spans="1:7" s="7" customFormat="1" x14ac:dyDescent="0.25">
      <c r="A140" s="8" t="s">
        <v>115</v>
      </c>
      <c r="B140" s="9"/>
      <c r="C140" s="10"/>
      <c r="D140" s="19"/>
      <c r="E140" s="12"/>
      <c r="F140" s="20"/>
      <c r="G140" s="6"/>
    </row>
    <row r="141" spans="1:7" x14ac:dyDescent="0.25">
      <c r="A141" s="14" t="s">
        <v>116</v>
      </c>
      <c r="B141" s="15" t="s">
        <v>117</v>
      </c>
      <c r="C141" s="16">
        <v>30</v>
      </c>
      <c r="D141" s="17"/>
      <c r="E141" s="18" t="s">
        <v>7</v>
      </c>
      <c r="F141" s="17">
        <f>C141*D141</f>
        <v>0</v>
      </c>
    </row>
    <row r="142" spans="1:7" s="7" customFormat="1" x14ac:dyDescent="0.25">
      <c r="A142" s="8" t="s">
        <v>118</v>
      </c>
      <c r="B142" s="9"/>
      <c r="C142" s="10"/>
      <c r="D142" s="19"/>
      <c r="E142" s="12"/>
      <c r="F142" s="20"/>
      <c r="G142" s="6"/>
    </row>
    <row r="143" spans="1:7" ht="27" x14ac:dyDescent="0.25">
      <c r="A143" s="14" t="s">
        <v>119</v>
      </c>
      <c r="B143" s="15" t="s">
        <v>120</v>
      </c>
      <c r="C143" s="16">
        <v>1</v>
      </c>
      <c r="D143" s="17"/>
      <c r="E143" s="18" t="s">
        <v>7</v>
      </c>
      <c r="F143" s="17">
        <f>C143*D143</f>
        <v>0</v>
      </c>
    </row>
    <row r="144" spans="1:7" x14ac:dyDescent="0.25">
      <c r="A144" s="14" t="s">
        <v>121</v>
      </c>
      <c r="B144" s="15" t="s">
        <v>122</v>
      </c>
      <c r="C144" s="16">
        <v>5</v>
      </c>
      <c r="D144" s="17"/>
      <c r="E144" s="18" t="s">
        <v>7</v>
      </c>
      <c r="F144" s="17">
        <f>C144*D144</f>
        <v>0</v>
      </c>
    </row>
    <row r="146" spans="1:6" x14ac:dyDescent="0.25">
      <c r="A146" s="21" t="s">
        <v>123</v>
      </c>
      <c r="B146" s="22"/>
      <c r="C146" s="23"/>
      <c r="D146" s="24"/>
      <c r="E146" s="24"/>
      <c r="F146" s="25">
        <f>SUM(F3:F144)</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14:formula1>
            <xm:f>meny</xm:f>
          </x14:formula1>
          <xm:sqref>WUX983151:WUX983157 WLB983151:WLB983157 WBF983151:WBF983157 VRJ983151:VRJ983157 VHN983151:VHN983157 UXR983151:UXR983157 UNV983151:UNV983157 UDZ983151:UDZ983157 TUD983151:TUD983157 TKH983151:TKH983157 TAL983151:TAL983157 SQP983151:SQP983157 SGT983151:SGT983157 RWX983151:RWX983157 RNB983151:RNB983157 RDF983151:RDF983157 QTJ983151:QTJ983157 QJN983151:QJN983157 PZR983151:PZR983157 PPV983151:PPV983157 PFZ983151:PFZ983157 OWD983151:OWD983157 OMH983151:OMH983157 OCL983151:OCL983157 NSP983151:NSP983157 NIT983151:NIT983157 MYX983151:MYX983157 MPB983151:MPB983157 MFF983151:MFF983157 LVJ983151:LVJ983157 LLN983151:LLN983157 LBR983151:LBR983157 KRV983151:KRV983157 KHZ983151:KHZ983157 JYD983151:JYD983157 JOH983151:JOH983157 JEL983151:JEL983157 IUP983151:IUP983157 IKT983151:IKT983157 IAX983151:IAX983157 HRB983151:HRB983157 HHF983151:HHF983157 GXJ983151:GXJ983157 GNN983151:GNN983157 GDR983151:GDR983157 FTV983151:FTV983157 FJZ983151:FJZ983157 FAD983151:FAD983157 EQH983151:EQH983157 EGL983151:EGL983157 DWP983151:DWP983157 DMT983151:DMT983157 DCX983151:DCX983157 CTB983151:CTB983157 CJF983151:CJF983157 BZJ983151:BZJ983157 BPN983151:BPN983157 BFR983151:BFR983157 AVV983151:AVV983157 ALZ983151:ALZ983157 ACD983151:ACD983157 SH983151:SH983157 IL983151:IL983157 WUX917615:WUX917621 WLB917615:WLB917621 WBF917615:WBF917621 VRJ917615:VRJ917621 VHN917615:VHN917621 UXR917615:UXR917621 UNV917615:UNV917621 UDZ917615:UDZ917621 TUD917615:TUD917621 TKH917615:TKH917621 TAL917615:TAL917621 SQP917615:SQP917621 SGT917615:SGT917621 RWX917615:RWX917621 RNB917615:RNB917621 RDF917615:RDF917621 QTJ917615:QTJ917621 QJN917615:QJN917621 PZR917615:PZR917621 PPV917615:PPV917621 PFZ917615:PFZ917621 OWD917615:OWD917621 OMH917615:OMH917621 OCL917615:OCL917621 NSP917615:NSP917621 NIT917615:NIT917621 MYX917615:MYX917621 MPB917615:MPB917621 MFF917615:MFF917621 LVJ917615:LVJ917621 LLN917615:LLN917621 LBR917615:LBR917621 KRV917615:KRV917621 KHZ917615:KHZ917621 JYD917615:JYD917621 JOH917615:JOH917621 JEL917615:JEL917621 IUP917615:IUP917621 IKT917615:IKT917621 IAX917615:IAX917621 HRB917615:HRB917621 HHF917615:HHF917621 GXJ917615:GXJ917621 GNN917615:GNN917621 GDR917615:GDR917621 FTV917615:FTV917621 FJZ917615:FJZ917621 FAD917615:FAD917621 EQH917615:EQH917621 EGL917615:EGL917621 DWP917615:DWP917621 DMT917615:DMT917621 DCX917615:DCX917621 CTB917615:CTB917621 CJF917615:CJF917621 BZJ917615:BZJ917621 BPN917615:BPN917621 BFR917615:BFR917621 AVV917615:AVV917621 ALZ917615:ALZ917621 ACD917615:ACD917621 SH917615:SH917621 IL917615:IL917621 WUX852079:WUX852085 WLB852079:WLB852085 WBF852079:WBF852085 VRJ852079:VRJ852085 VHN852079:VHN852085 UXR852079:UXR852085 UNV852079:UNV852085 UDZ852079:UDZ852085 TUD852079:TUD852085 TKH852079:TKH852085 TAL852079:TAL852085 SQP852079:SQP852085 SGT852079:SGT852085 RWX852079:RWX852085 RNB852079:RNB852085 RDF852079:RDF852085 QTJ852079:QTJ852085 QJN852079:QJN852085 PZR852079:PZR852085 PPV852079:PPV852085 PFZ852079:PFZ852085 OWD852079:OWD852085 OMH852079:OMH852085 OCL852079:OCL852085 NSP852079:NSP852085 NIT852079:NIT852085 MYX852079:MYX852085 MPB852079:MPB852085 MFF852079:MFF852085 LVJ852079:LVJ852085 LLN852079:LLN852085 LBR852079:LBR852085 KRV852079:KRV852085 KHZ852079:KHZ852085 JYD852079:JYD852085 JOH852079:JOH852085 JEL852079:JEL852085 IUP852079:IUP852085 IKT852079:IKT852085 IAX852079:IAX852085 HRB852079:HRB852085 HHF852079:HHF852085 GXJ852079:GXJ852085 GNN852079:GNN852085 GDR852079:GDR852085 FTV852079:FTV852085 FJZ852079:FJZ852085 FAD852079:FAD852085 EQH852079:EQH852085 EGL852079:EGL852085 DWP852079:DWP852085 DMT852079:DMT852085 DCX852079:DCX852085 CTB852079:CTB852085 CJF852079:CJF852085 BZJ852079:BZJ852085 BPN852079:BPN852085 BFR852079:BFR852085 AVV852079:AVV852085 ALZ852079:ALZ852085 ACD852079:ACD852085 SH852079:SH852085 IL852079:IL852085 WUX786543:WUX786549 WLB786543:WLB786549 WBF786543:WBF786549 VRJ786543:VRJ786549 VHN786543:VHN786549 UXR786543:UXR786549 UNV786543:UNV786549 UDZ786543:UDZ786549 TUD786543:TUD786549 TKH786543:TKH786549 TAL786543:TAL786549 SQP786543:SQP786549 SGT786543:SGT786549 RWX786543:RWX786549 RNB786543:RNB786549 RDF786543:RDF786549 QTJ786543:QTJ786549 QJN786543:QJN786549 PZR786543:PZR786549 PPV786543:PPV786549 PFZ786543:PFZ786549 OWD786543:OWD786549 OMH786543:OMH786549 OCL786543:OCL786549 NSP786543:NSP786549 NIT786543:NIT786549 MYX786543:MYX786549 MPB786543:MPB786549 MFF786543:MFF786549 LVJ786543:LVJ786549 LLN786543:LLN786549 LBR786543:LBR786549 KRV786543:KRV786549 KHZ786543:KHZ786549 JYD786543:JYD786549 JOH786543:JOH786549 JEL786543:JEL786549 IUP786543:IUP786549 IKT786543:IKT786549 IAX786543:IAX786549 HRB786543:HRB786549 HHF786543:HHF786549 GXJ786543:GXJ786549 GNN786543:GNN786549 GDR786543:GDR786549 FTV786543:FTV786549 FJZ786543:FJZ786549 FAD786543:FAD786549 EQH786543:EQH786549 EGL786543:EGL786549 DWP786543:DWP786549 DMT786543:DMT786549 DCX786543:DCX786549 CTB786543:CTB786549 CJF786543:CJF786549 BZJ786543:BZJ786549 BPN786543:BPN786549 BFR786543:BFR786549 AVV786543:AVV786549 ALZ786543:ALZ786549 ACD786543:ACD786549 SH786543:SH786549 IL786543:IL786549 WUX721007:WUX721013 WLB721007:WLB721013 WBF721007:WBF721013 VRJ721007:VRJ721013 VHN721007:VHN721013 UXR721007:UXR721013 UNV721007:UNV721013 UDZ721007:UDZ721013 TUD721007:TUD721013 TKH721007:TKH721013 TAL721007:TAL721013 SQP721007:SQP721013 SGT721007:SGT721013 RWX721007:RWX721013 RNB721007:RNB721013 RDF721007:RDF721013 QTJ721007:QTJ721013 QJN721007:QJN721013 PZR721007:PZR721013 PPV721007:PPV721013 PFZ721007:PFZ721013 OWD721007:OWD721013 OMH721007:OMH721013 OCL721007:OCL721013 NSP721007:NSP721013 NIT721007:NIT721013 MYX721007:MYX721013 MPB721007:MPB721013 MFF721007:MFF721013 LVJ721007:LVJ721013 LLN721007:LLN721013 LBR721007:LBR721013 KRV721007:KRV721013 KHZ721007:KHZ721013 JYD721007:JYD721013 JOH721007:JOH721013 JEL721007:JEL721013 IUP721007:IUP721013 IKT721007:IKT721013 IAX721007:IAX721013 HRB721007:HRB721013 HHF721007:HHF721013 GXJ721007:GXJ721013 GNN721007:GNN721013 GDR721007:GDR721013 FTV721007:FTV721013 FJZ721007:FJZ721013 FAD721007:FAD721013 EQH721007:EQH721013 EGL721007:EGL721013 DWP721007:DWP721013 DMT721007:DMT721013 DCX721007:DCX721013 CTB721007:CTB721013 CJF721007:CJF721013 BZJ721007:BZJ721013 BPN721007:BPN721013 BFR721007:BFR721013 AVV721007:AVV721013 ALZ721007:ALZ721013 ACD721007:ACD721013 SH721007:SH721013 IL721007:IL721013 WUX655471:WUX655477 WLB655471:WLB655477 WBF655471:WBF655477 VRJ655471:VRJ655477 VHN655471:VHN655477 UXR655471:UXR655477 UNV655471:UNV655477 UDZ655471:UDZ655477 TUD655471:TUD655477 TKH655471:TKH655477 TAL655471:TAL655477 SQP655471:SQP655477 SGT655471:SGT655477 RWX655471:RWX655477 RNB655471:RNB655477 RDF655471:RDF655477 QTJ655471:QTJ655477 QJN655471:QJN655477 PZR655471:PZR655477 PPV655471:PPV655477 PFZ655471:PFZ655477 OWD655471:OWD655477 OMH655471:OMH655477 OCL655471:OCL655477 NSP655471:NSP655477 NIT655471:NIT655477 MYX655471:MYX655477 MPB655471:MPB655477 MFF655471:MFF655477 LVJ655471:LVJ655477 LLN655471:LLN655477 LBR655471:LBR655477 KRV655471:KRV655477 KHZ655471:KHZ655477 JYD655471:JYD655477 JOH655471:JOH655477 JEL655471:JEL655477 IUP655471:IUP655477 IKT655471:IKT655477 IAX655471:IAX655477 HRB655471:HRB655477 HHF655471:HHF655477 GXJ655471:GXJ655477 GNN655471:GNN655477 GDR655471:GDR655477 FTV655471:FTV655477 FJZ655471:FJZ655477 FAD655471:FAD655477 EQH655471:EQH655477 EGL655471:EGL655477 DWP655471:DWP655477 DMT655471:DMT655477 DCX655471:DCX655477 CTB655471:CTB655477 CJF655471:CJF655477 BZJ655471:BZJ655477 BPN655471:BPN655477 BFR655471:BFR655477 AVV655471:AVV655477 ALZ655471:ALZ655477 ACD655471:ACD655477 SH655471:SH655477 IL655471:IL655477 WUX589935:WUX589941 WLB589935:WLB589941 WBF589935:WBF589941 VRJ589935:VRJ589941 VHN589935:VHN589941 UXR589935:UXR589941 UNV589935:UNV589941 UDZ589935:UDZ589941 TUD589935:TUD589941 TKH589935:TKH589941 TAL589935:TAL589941 SQP589935:SQP589941 SGT589935:SGT589941 RWX589935:RWX589941 RNB589935:RNB589941 RDF589935:RDF589941 QTJ589935:QTJ589941 QJN589935:QJN589941 PZR589935:PZR589941 PPV589935:PPV589941 PFZ589935:PFZ589941 OWD589935:OWD589941 OMH589935:OMH589941 OCL589935:OCL589941 NSP589935:NSP589941 NIT589935:NIT589941 MYX589935:MYX589941 MPB589935:MPB589941 MFF589935:MFF589941 LVJ589935:LVJ589941 LLN589935:LLN589941 LBR589935:LBR589941 KRV589935:KRV589941 KHZ589935:KHZ589941 JYD589935:JYD589941 JOH589935:JOH589941 JEL589935:JEL589941 IUP589935:IUP589941 IKT589935:IKT589941 IAX589935:IAX589941 HRB589935:HRB589941 HHF589935:HHF589941 GXJ589935:GXJ589941 GNN589935:GNN589941 GDR589935:GDR589941 FTV589935:FTV589941 FJZ589935:FJZ589941 FAD589935:FAD589941 EQH589935:EQH589941 EGL589935:EGL589941 DWP589935:DWP589941 DMT589935:DMT589941 DCX589935:DCX589941 CTB589935:CTB589941 CJF589935:CJF589941 BZJ589935:BZJ589941 BPN589935:BPN589941 BFR589935:BFR589941 AVV589935:AVV589941 ALZ589935:ALZ589941 ACD589935:ACD589941 SH589935:SH589941 IL589935:IL589941 WUX524399:WUX524405 WLB524399:WLB524405 WBF524399:WBF524405 VRJ524399:VRJ524405 VHN524399:VHN524405 UXR524399:UXR524405 UNV524399:UNV524405 UDZ524399:UDZ524405 TUD524399:TUD524405 TKH524399:TKH524405 TAL524399:TAL524405 SQP524399:SQP524405 SGT524399:SGT524405 RWX524399:RWX524405 RNB524399:RNB524405 RDF524399:RDF524405 QTJ524399:QTJ524405 QJN524399:QJN524405 PZR524399:PZR524405 PPV524399:PPV524405 PFZ524399:PFZ524405 OWD524399:OWD524405 OMH524399:OMH524405 OCL524399:OCL524405 NSP524399:NSP524405 NIT524399:NIT524405 MYX524399:MYX524405 MPB524399:MPB524405 MFF524399:MFF524405 LVJ524399:LVJ524405 LLN524399:LLN524405 LBR524399:LBR524405 KRV524399:KRV524405 KHZ524399:KHZ524405 JYD524399:JYD524405 JOH524399:JOH524405 JEL524399:JEL524405 IUP524399:IUP524405 IKT524399:IKT524405 IAX524399:IAX524405 HRB524399:HRB524405 HHF524399:HHF524405 GXJ524399:GXJ524405 GNN524399:GNN524405 GDR524399:GDR524405 FTV524399:FTV524405 FJZ524399:FJZ524405 FAD524399:FAD524405 EQH524399:EQH524405 EGL524399:EGL524405 DWP524399:DWP524405 DMT524399:DMT524405 DCX524399:DCX524405 CTB524399:CTB524405 CJF524399:CJF524405 BZJ524399:BZJ524405 BPN524399:BPN524405 BFR524399:BFR524405 AVV524399:AVV524405 ALZ524399:ALZ524405 ACD524399:ACD524405 SH524399:SH524405 IL524399:IL524405 WUX458863:WUX458869 WLB458863:WLB458869 WBF458863:WBF458869 VRJ458863:VRJ458869 VHN458863:VHN458869 UXR458863:UXR458869 UNV458863:UNV458869 UDZ458863:UDZ458869 TUD458863:TUD458869 TKH458863:TKH458869 TAL458863:TAL458869 SQP458863:SQP458869 SGT458863:SGT458869 RWX458863:RWX458869 RNB458863:RNB458869 RDF458863:RDF458869 QTJ458863:QTJ458869 QJN458863:QJN458869 PZR458863:PZR458869 PPV458863:PPV458869 PFZ458863:PFZ458869 OWD458863:OWD458869 OMH458863:OMH458869 OCL458863:OCL458869 NSP458863:NSP458869 NIT458863:NIT458869 MYX458863:MYX458869 MPB458863:MPB458869 MFF458863:MFF458869 LVJ458863:LVJ458869 LLN458863:LLN458869 LBR458863:LBR458869 KRV458863:KRV458869 KHZ458863:KHZ458869 JYD458863:JYD458869 JOH458863:JOH458869 JEL458863:JEL458869 IUP458863:IUP458869 IKT458863:IKT458869 IAX458863:IAX458869 HRB458863:HRB458869 HHF458863:HHF458869 GXJ458863:GXJ458869 GNN458863:GNN458869 GDR458863:GDR458869 FTV458863:FTV458869 FJZ458863:FJZ458869 FAD458863:FAD458869 EQH458863:EQH458869 EGL458863:EGL458869 DWP458863:DWP458869 DMT458863:DMT458869 DCX458863:DCX458869 CTB458863:CTB458869 CJF458863:CJF458869 BZJ458863:BZJ458869 BPN458863:BPN458869 BFR458863:BFR458869 AVV458863:AVV458869 ALZ458863:ALZ458869 ACD458863:ACD458869 SH458863:SH458869 IL458863:IL458869 WUX393327:WUX393333 WLB393327:WLB393333 WBF393327:WBF393333 VRJ393327:VRJ393333 VHN393327:VHN393333 UXR393327:UXR393333 UNV393327:UNV393333 UDZ393327:UDZ393333 TUD393327:TUD393333 TKH393327:TKH393333 TAL393327:TAL393333 SQP393327:SQP393333 SGT393327:SGT393333 RWX393327:RWX393333 RNB393327:RNB393333 RDF393327:RDF393333 QTJ393327:QTJ393333 QJN393327:QJN393333 PZR393327:PZR393333 PPV393327:PPV393333 PFZ393327:PFZ393333 OWD393327:OWD393333 OMH393327:OMH393333 OCL393327:OCL393333 NSP393327:NSP393333 NIT393327:NIT393333 MYX393327:MYX393333 MPB393327:MPB393333 MFF393327:MFF393333 LVJ393327:LVJ393333 LLN393327:LLN393333 LBR393327:LBR393333 KRV393327:KRV393333 KHZ393327:KHZ393333 JYD393327:JYD393333 JOH393327:JOH393333 JEL393327:JEL393333 IUP393327:IUP393333 IKT393327:IKT393333 IAX393327:IAX393333 HRB393327:HRB393333 HHF393327:HHF393333 GXJ393327:GXJ393333 GNN393327:GNN393333 GDR393327:GDR393333 FTV393327:FTV393333 FJZ393327:FJZ393333 FAD393327:FAD393333 EQH393327:EQH393333 EGL393327:EGL393333 DWP393327:DWP393333 DMT393327:DMT393333 DCX393327:DCX393333 CTB393327:CTB393333 CJF393327:CJF393333 BZJ393327:BZJ393333 BPN393327:BPN393333 BFR393327:BFR393333 AVV393327:AVV393333 ALZ393327:ALZ393333 ACD393327:ACD393333 SH393327:SH393333 IL393327:IL393333 WUX327791:WUX327797 WLB327791:WLB327797 WBF327791:WBF327797 VRJ327791:VRJ327797 VHN327791:VHN327797 UXR327791:UXR327797 UNV327791:UNV327797 UDZ327791:UDZ327797 TUD327791:TUD327797 TKH327791:TKH327797 TAL327791:TAL327797 SQP327791:SQP327797 SGT327791:SGT327797 RWX327791:RWX327797 RNB327791:RNB327797 RDF327791:RDF327797 QTJ327791:QTJ327797 QJN327791:QJN327797 PZR327791:PZR327797 PPV327791:PPV327797 PFZ327791:PFZ327797 OWD327791:OWD327797 OMH327791:OMH327797 OCL327791:OCL327797 NSP327791:NSP327797 NIT327791:NIT327797 MYX327791:MYX327797 MPB327791:MPB327797 MFF327791:MFF327797 LVJ327791:LVJ327797 LLN327791:LLN327797 LBR327791:LBR327797 KRV327791:KRV327797 KHZ327791:KHZ327797 JYD327791:JYD327797 JOH327791:JOH327797 JEL327791:JEL327797 IUP327791:IUP327797 IKT327791:IKT327797 IAX327791:IAX327797 HRB327791:HRB327797 HHF327791:HHF327797 GXJ327791:GXJ327797 GNN327791:GNN327797 GDR327791:GDR327797 FTV327791:FTV327797 FJZ327791:FJZ327797 FAD327791:FAD327797 EQH327791:EQH327797 EGL327791:EGL327797 DWP327791:DWP327797 DMT327791:DMT327797 DCX327791:DCX327797 CTB327791:CTB327797 CJF327791:CJF327797 BZJ327791:BZJ327797 BPN327791:BPN327797 BFR327791:BFR327797 AVV327791:AVV327797 ALZ327791:ALZ327797 ACD327791:ACD327797 SH327791:SH327797 IL327791:IL327797 WUX262255:WUX262261 WLB262255:WLB262261 WBF262255:WBF262261 VRJ262255:VRJ262261 VHN262255:VHN262261 UXR262255:UXR262261 UNV262255:UNV262261 UDZ262255:UDZ262261 TUD262255:TUD262261 TKH262255:TKH262261 TAL262255:TAL262261 SQP262255:SQP262261 SGT262255:SGT262261 RWX262255:RWX262261 RNB262255:RNB262261 RDF262255:RDF262261 QTJ262255:QTJ262261 QJN262255:QJN262261 PZR262255:PZR262261 PPV262255:PPV262261 PFZ262255:PFZ262261 OWD262255:OWD262261 OMH262255:OMH262261 OCL262255:OCL262261 NSP262255:NSP262261 NIT262255:NIT262261 MYX262255:MYX262261 MPB262255:MPB262261 MFF262255:MFF262261 LVJ262255:LVJ262261 LLN262255:LLN262261 LBR262255:LBR262261 KRV262255:KRV262261 KHZ262255:KHZ262261 JYD262255:JYD262261 JOH262255:JOH262261 JEL262255:JEL262261 IUP262255:IUP262261 IKT262255:IKT262261 IAX262255:IAX262261 HRB262255:HRB262261 HHF262255:HHF262261 GXJ262255:GXJ262261 GNN262255:GNN262261 GDR262255:GDR262261 FTV262255:FTV262261 FJZ262255:FJZ262261 FAD262255:FAD262261 EQH262255:EQH262261 EGL262255:EGL262261 DWP262255:DWP262261 DMT262255:DMT262261 DCX262255:DCX262261 CTB262255:CTB262261 CJF262255:CJF262261 BZJ262255:BZJ262261 BPN262255:BPN262261 BFR262255:BFR262261 AVV262255:AVV262261 ALZ262255:ALZ262261 ACD262255:ACD262261 SH262255:SH262261 IL262255:IL262261 WUX196719:WUX196725 WLB196719:WLB196725 WBF196719:WBF196725 VRJ196719:VRJ196725 VHN196719:VHN196725 UXR196719:UXR196725 UNV196719:UNV196725 UDZ196719:UDZ196725 TUD196719:TUD196725 TKH196719:TKH196725 TAL196719:TAL196725 SQP196719:SQP196725 SGT196719:SGT196725 RWX196719:RWX196725 RNB196719:RNB196725 RDF196719:RDF196725 QTJ196719:QTJ196725 QJN196719:QJN196725 PZR196719:PZR196725 PPV196719:PPV196725 PFZ196719:PFZ196725 OWD196719:OWD196725 OMH196719:OMH196725 OCL196719:OCL196725 NSP196719:NSP196725 NIT196719:NIT196725 MYX196719:MYX196725 MPB196719:MPB196725 MFF196719:MFF196725 LVJ196719:LVJ196725 LLN196719:LLN196725 LBR196719:LBR196725 KRV196719:KRV196725 KHZ196719:KHZ196725 JYD196719:JYD196725 JOH196719:JOH196725 JEL196719:JEL196725 IUP196719:IUP196725 IKT196719:IKT196725 IAX196719:IAX196725 HRB196719:HRB196725 HHF196719:HHF196725 GXJ196719:GXJ196725 GNN196719:GNN196725 GDR196719:GDR196725 FTV196719:FTV196725 FJZ196719:FJZ196725 FAD196719:FAD196725 EQH196719:EQH196725 EGL196719:EGL196725 DWP196719:DWP196725 DMT196719:DMT196725 DCX196719:DCX196725 CTB196719:CTB196725 CJF196719:CJF196725 BZJ196719:BZJ196725 BPN196719:BPN196725 BFR196719:BFR196725 AVV196719:AVV196725 ALZ196719:ALZ196725 ACD196719:ACD196725 SH196719:SH196725 IL196719:IL196725 WUX131183:WUX131189 WLB131183:WLB131189 WBF131183:WBF131189 VRJ131183:VRJ131189 VHN131183:VHN131189 UXR131183:UXR131189 UNV131183:UNV131189 UDZ131183:UDZ131189 TUD131183:TUD131189 TKH131183:TKH131189 TAL131183:TAL131189 SQP131183:SQP131189 SGT131183:SGT131189 RWX131183:RWX131189 RNB131183:RNB131189 RDF131183:RDF131189 QTJ131183:QTJ131189 QJN131183:QJN131189 PZR131183:PZR131189 PPV131183:PPV131189 PFZ131183:PFZ131189 OWD131183:OWD131189 OMH131183:OMH131189 OCL131183:OCL131189 NSP131183:NSP131189 NIT131183:NIT131189 MYX131183:MYX131189 MPB131183:MPB131189 MFF131183:MFF131189 LVJ131183:LVJ131189 LLN131183:LLN131189 LBR131183:LBR131189 KRV131183:KRV131189 KHZ131183:KHZ131189 JYD131183:JYD131189 JOH131183:JOH131189 JEL131183:JEL131189 IUP131183:IUP131189 IKT131183:IKT131189 IAX131183:IAX131189 HRB131183:HRB131189 HHF131183:HHF131189 GXJ131183:GXJ131189 GNN131183:GNN131189 GDR131183:GDR131189 FTV131183:FTV131189 FJZ131183:FJZ131189 FAD131183:FAD131189 EQH131183:EQH131189 EGL131183:EGL131189 DWP131183:DWP131189 DMT131183:DMT131189 DCX131183:DCX131189 CTB131183:CTB131189 CJF131183:CJF131189 BZJ131183:BZJ131189 BPN131183:BPN131189 BFR131183:BFR131189 AVV131183:AVV131189 ALZ131183:ALZ131189 ACD131183:ACD131189 SH131183:SH131189 IL131183:IL131189 WUX65647:WUX65653 WLB65647:WLB65653 WBF65647:WBF65653 VRJ65647:VRJ65653 VHN65647:VHN65653 UXR65647:UXR65653 UNV65647:UNV65653 UDZ65647:UDZ65653 TUD65647:TUD65653 TKH65647:TKH65653 TAL65647:TAL65653 SQP65647:SQP65653 SGT65647:SGT65653 RWX65647:RWX65653 RNB65647:RNB65653 RDF65647:RDF65653 QTJ65647:QTJ65653 QJN65647:QJN65653 PZR65647:PZR65653 PPV65647:PPV65653 PFZ65647:PFZ65653 OWD65647:OWD65653 OMH65647:OMH65653 OCL65647:OCL65653 NSP65647:NSP65653 NIT65647:NIT65653 MYX65647:MYX65653 MPB65647:MPB65653 MFF65647:MFF65653 LVJ65647:LVJ65653 LLN65647:LLN65653 LBR65647:LBR65653 KRV65647:KRV65653 KHZ65647:KHZ65653 JYD65647:JYD65653 JOH65647:JOH65653 JEL65647:JEL65653 IUP65647:IUP65653 IKT65647:IKT65653 IAX65647:IAX65653 HRB65647:HRB65653 HHF65647:HHF65653 GXJ65647:GXJ65653 GNN65647:GNN65653 GDR65647:GDR65653 FTV65647:FTV65653 FJZ65647:FJZ65653 FAD65647:FAD65653 EQH65647:EQH65653 EGL65647:EGL65653 DWP65647:DWP65653 DMT65647:DMT65653 DCX65647:DCX65653 CTB65647:CTB65653 CJF65647:CJF65653 BZJ65647:BZJ65653 BPN65647:BPN65653 BFR65647:BFR65653 AVV65647:AVV65653 ALZ65647:ALZ65653 ACD65647:ACD65653 SH65647:SH65653 IL65647:IL65653 WUV983151:WUV983157 WKZ983151:WKZ983157 WBD983151:WBD983157 VRH983151:VRH983157 VHL983151:VHL983157 UXP983151:UXP983157 UNT983151:UNT983157 UDX983151:UDX983157 TUB983151:TUB983157 TKF983151:TKF983157 TAJ983151:TAJ983157 SQN983151:SQN983157 SGR983151:SGR983157 RWV983151:RWV983157 RMZ983151:RMZ983157 RDD983151:RDD983157 QTH983151:QTH983157 QJL983151:QJL983157 PZP983151:PZP983157 PPT983151:PPT983157 PFX983151:PFX983157 OWB983151:OWB983157 OMF983151:OMF983157 OCJ983151:OCJ983157 NSN983151:NSN983157 NIR983151:NIR983157 MYV983151:MYV983157 MOZ983151:MOZ983157 MFD983151:MFD983157 LVH983151:LVH983157 LLL983151:LLL983157 LBP983151:LBP983157 KRT983151:KRT983157 KHX983151:KHX983157 JYB983151:JYB983157 JOF983151:JOF983157 JEJ983151:JEJ983157 IUN983151:IUN983157 IKR983151:IKR983157 IAV983151:IAV983157 HQZ983151:HQZ983157 HHD983151:HHD983157 GXH983151:GXH983157 GNL983151:GNL983157 GDP983151:GDP983157 FTT983151:FTT983157 FJX983151:FJX983157 FAB983151:FAB983157 EQF983151:EQF983157 EGJ983151:EGJ983157 DWN983151:DWN983157 DMR983151:DMR983157 DCV983151:DCV983157 CSZ983151:CSZ983157 CJD983151:CJD983157 BZH983151:BZH983157 BPL983151:BPL983157 BFP983151:BFP983157 AVT983151:AVT983157 ALX983151:ALX983157 ACB983151:ACB983157 SF983151:SF983157 IJ983151:IJ983157 WUV917615:WUV917621 WKZ917615:WKZ917621 WBD917615:WBD917621 VRH917615:VRH917621 VHL917615:VHL917621 UXP917615:UXP917621 UNT917615:UNT917621 UDX917615:UDX917621 TUB917615:TUB917621 TKF917615:TKF917621 TAJ917615:TAJ917621 SQN917615:SQN917621 SGR917615:SGR917621 RWV917615:RWV917621 RMZ917615:RMZ917621 RDD917615:RDD917621 QTH917615:QTH917621 QJL917615:QJL917621 PZP917615:PZP917621 PPT917615:PPT917621 PFX917615:PFX917621 OWB917615:OWB917621 OMF917615:OMF917621 OCJ917615:OCJ917621 NSN917615:NSN917621 NIR917615:NIR917621 MYV917615:MYV917621 MOZ917615:MOZ917621 MFD917615:MFD917621 LVH917615:LVH917621 LLL917615:LLL917621 LBP917615:LBP917621 KRT917615:KRT917621 KHX917615:KHX917621 JYB917615:JYB917621 JOF917615:JOF917621 JEJ917615:JEJ917621 IUN917615:IUN917621 IKR917615:IKR917621 IAV917615:IAV917621 HQZ917615:HQZ917621 HHD917615:HHD917621 GXH917615:GXH917621 GNL917615:GNL917621 GDP917615:GDP917621 FTT917615:FTT917621 FJX917615:FJX917621 FAB917615:FAB917621 EQF917615:EQF917621 EGJ917615:EGJ917621 DWN917615:DWN917621 DMR917615:DMR917621 DCV917615:DCV917621 CSZ917615:CSZ917621 CJD917615:CJD917621 BZH917615:BZH917621 BPL917615:BPL917621 BFP917615:BFP917621 AVT917615:AVT917621 ALX917615:ALX917621 ACB917615:ACB917621 SF917615:SF917621 IJ917615:IJ917621 WUV852079:WUV852085 WKZ852079:WKZ852085 WBD852079:WBD852085 VRH852079:VRH852085 VHL852079:VHL852085 UXP852079:UXP852085 UNT852079:UNT852085 UDX852079:UDX852085 TUB852079:TUB852085 TKF852079:TKF852085 TAJ852079:TAJ852085 SQN852079:SQN852085 SGR852079:SGR852085 RWV852079:RWV852085 RMZ852079:RMZ852085 RDD852079:RDD852085 QTH852079:QTH852085 QJL852079:QJL852085 PZP852079:PZP852085 PPT852079:PPT852085 PFX852079:PFX852085 OWB852079:OWB852085 OMF852079:OMF852085 OCJ852079:OCJ852085 NSN852079:NSN852085 NIR852079:NIR852085 MYV852079:MYV852085 MOZ852079:MOZ852085 MFD852079:MFD852085 LVH852079:LVH852085 LLL852079:LLL852085 LBP852079:LBP852085 KRT852079:KRT852085 KHX852079:KHX852085 JYB852079:JYB852085 JOF852079:JOF852085 JEJ852079:JEJ852085 IUN852079:IUN852085 IKR852079:IKR852085 IAV852079:IAV852085 HQZ852079:HQZ852085 HHD852079:HHD852085 GXH852079:GXH852085 GNL852079:GNL852085 GDP852079:GDP852085 FTT852079:FTT852085 FJX852079:FJX852085 FAB852079:FAB852085 EQF852079:EQF852085 EGJ852079:EGJ852085 DWN852079:DWN852085 DMR852079:DMR852085 DCV852079:DCV852085 CSZ852079:CSZ852085 CJD852079:CJD852085 BZH852079:BZH852085 BPL852079:BPL852085 BFP852079:BFP852085 AVT852079:AVT852085 ALX852079:ALX852085 ACB852079:ACB852085 SF852079:SF852085 IJ852079:IJ852085 WUV786543:WUV786549 WKZ786543:WKZ786549 WBD786543:WBD786549 VRH786543:VRH786549 VHL786543:VHL786549 UXP786543:UXP786549 UNT786543:UNT786549 UDX786543:UDX786549 TUB786543:TUB786549 TKF786543:TKF786549 TAJ786543:TAJ786549 SQN786543:SQN786549 SGR786543:SGR786549 RWV786543:RWV786549 RMZ786543:RMZ786549 RDD786543:RDD786549 QTH786543:QTH786549 QJL786543:QJL786549 PZP786543:PZP786549 PPT786543:PPT786549 PFX786543:PFX786549 OWB786543:OWB786549 OMF786543:OMF786549 OCJ786543:OCJ786549 NSN786543:NSN786549 NIR786543:NIR786549 MYV786543:MYV786549 MOZ786543:MOZ786549 MFD786543:MFD786549 LVH786543:LVH786549 LLL786543:LLL786549 LBP786543:LBP786549 KRT786543:KRT786549 KHX786543:KHX786549 JYB786543:JYB786549 JOF786543:JOF786549 JEJ786543:JEJ786549 IUN786543:IUN786549 IKR786543:IKR786549 IAV786543:IAV786549 HQZ786543:HQZ786549 HHD786543:HHD786549 GXH786543:GXH786549 GNL786543:GNL786549 GDP786543:GDP786549 FTT786543:FTT786549 FJX786543:FJX786549 FAB786543:FAB786549 EQF786543:EQF786549 EGJ786543:EGJ786549 DWN786543:DWN786549 DMR786543:DMR786549 DCV786543:DCV786549 CSZ786543:CSZ786549 CJD786543:CJD786549 BZH786543:BZH786549 BPL786543:BPL786549 BFP786543:BFP786549 AVT786543:AVT786549 ALX786543:ALX786549 ACB786543:ACB786549 SF786543:SF786549 IJ786543:IJ786549 WUV721007:WUV721013 WKZ721007:WKZ721013 WBD721007:WBD721013 VRH721007:VRH721013 VHL721007:VHL721013 UXP721007:UXP721013 UNT721007:UNT721013 UDX721007:UDX721013 TUB721007:TUB721013 TKF721007:TKF721013 TAJ721007:TAJ721013 SQN721007:SQN721013 SGR721007:SGR721013 RWV721007:RWV721013 RMZ721007:RMZ721013 RDD721007:RDD721013 QTH721007:QTH721013 QJL721007:QJL721013 PZP721007:PZP721013 PPT721007:PPT721013 PFX721007:PFX721013 OWB721007:OWB721013 OMF721007:OMF721013 OCJ721007:OCJ721013 NSN721007:NSN721013 NIR721007:NIR721013 MYV721007:MYV721013 MOZ721007:MOZ721013 MFD721007:MFD721013 LVH721007:LVH721013 LLL721007:LLL721013 LBP721007:LBP721013 KRT721007:KRT721013 KHX721007:KHX721013 JYB721007:JYB721013 JOF721007:JOF721013 JEJ721007:JEJ721013 IUN721007:IUN721013 IKR721007:IKR721013 IAV721007:IAV721013 HQZ721007:HQZ721013 HHD721007:HHD721013 GXH721007:GXH721013 GNL721007:GNL721013 GDP721007:GDP721013 FTT721007:FTT721013 FJX721007:FJX721013 FAB721007:FAB721013 EQF721007:EQF721013 EGJ721007:EGJ721013 DWN721007:DWN721013 DMR721007:DMR721013 DCV721007:DCV721013 CSZ721007:CSZ721013 CJD721007:CJD721013 BZH721007:BZH721013 BPL721007:BPL721013 BFP721007:BFP721013 AVT721007:AVT721013 ALX721007:ALX721013 ACB721007:ACB721013 SF721007:SF721013 IJ721007:IJ721013 WUV655471:WUV655477 WKZ655471:WKZ655477 WBD655471:WBD655477 VRH655471:VRH655477 VHL655471:VHL655477 UXP655471:UXP655477 UNT655471:UNT655477 UDX655471:UDX655477 TUB655471:TUB655477 TKF655471:TKF655477 TAJ655471:TAJ655477 SQN655471:SQN655477 SGR655471:SGR655477 RWV655471:RWV655477 RMZ655471:RMZ655477 RDD655471:RDD655477 QTH655471:QTH655477 QJL655471:QJL655477 PZP655471:PZP655477 PPT655471:PPT655477 PFX655471:PFX655477 OWB655471:OWB655477 OMF655471:OMF655477 OCJ655471:OCJ655477 NSN655471:NSN655477 NIR655471:NIR655477 MYV655471:MYV655477 MOZ655471:MOZ655477 MFD655471:MFD655477 LVH655471:LVH655477 LLL655471:LLL655477 LBP655471:LBP655477 KRT655471:KRT655477 KHX655471:KHX655477 JYB655471:JYB655477 JOF655471:JOF655477 JEJ655471:JEJ655477 IUN655471:IUN655477 IKR655471:IKR655477 IAV655471:IAV655477 HQZ655471:HQZ655477 HHD655471:HHD655477 GXH655471:GXH655477 GNL655471:GNL655477 GDP655471:GDP655477 FTT655471:FTT655477 FJX655471:FJX655477 FAB655471:FAB655477 EQF655471:EQF655477 EGJ655471:EGJ655477 DWN655471:DWN655477 DMR655471:DMR655477 DCV655471:DCV655477 CSZ655471:CSZ655477 CJD655471:CJD655477 BZH655471:BZH655477 BPL655471:BPL655477 BFP655471:BFP655477 AVT655471:AVT655477 ALX655471:ALX655477 ACB655471:ACB655477 SF655471:SF655477 IJ655471:IJ655477 WUV589935:WUV589941 WKZ589935:WKZ589941 WBD589935:WBD589941 VRH589935:VRH589941 VHL589935:VHL589941 UXP589935:UXP589941 UNT589935:UNT589941 UDX589935:UDX589941 TUB589935:TUB589941 TKF589935:TKF589941 TAJ589935:TAJ589941 SQN589935:SQN589941 SGR589935:SGR589941 RWV589935:RWV589941 RMZ589935:RMZ589941 RDD589935:RDD589941 QTH589935:QTH589941 QJL589935:QJL589941 PZP589935:PZP589941 PPT589935:PPT589941 PFX589935:PFX589941 OWB589935:OWB589941 OMF589935:OMF589941 OCJ589935:OCJ589941 NSN589935:NSN589941 NIR589935:NIR589941 MYV589935:MYV589941 MOZ589935:MOZ589941 MFD589935:MFD589941 LVH589935:LVH589941 LLL589935:LLL589941 LBP589935:LBP589941 KRT589935:KRT589941 KHX589935:KHX589941 JYB589935:JYB589941 JOF589935:JOF589941 JEJ589935:JEJ589941 IUN589935:IUN589941 IKR589935:IKR589941 IAV589935:IAV589941 HQZ589935:HQZ589941 HHD589935:HHD589941 GXH589935:GXH589941 GNL589935:GNL589941 GDP589935:GDP589941 FTT589935:FTT589941 FJX589935:FJX589941 FAB589935:FAB589941 EQF589935:EQF589941 EGJ589935:EGJ589941 DWN589935:DWN589941 DMR589935:DMR589941 DCV589935:DCV589941 CSZ589935:CSZ589941 CJD589935:CJD589941 BZH589935:BZH589941 BPL589935:BPL589941 BFP589935:BFP589941 AVT589935:AVT589941 ALX589935:ALX589941 ACB589935:ACB589941 SF589935:SF589941 IJ589935:IJ589941 WUV524399:WUV524405 WKZ524399:WKZ524405 WBD524399:WBD524405 VRH524399:VRH524405 VHL524399:VHL524405 UXP524399:UXP524405 UNT524399:UNT524405 UDX524399:UDX524405 TUB524399:TUB524405 TKF524399:TKF524405 TAJ524399:TAJ524405 SQN524399:SQN524405 SGR524399:SGR524405 RWV524399:RWV524405 RMZ524399:RMZ524405 RDD524399:RDD524405 QTH524399:QTH524405 QJL524399:QJL524405 PZP524399:PZP524405 PPT524399:PPT524405 PFX524399:PFX524405 OWB524399:OWB524405 OMF524399:OMF524405 OCJ524399:OCJ524405 NSN524399:NSN524405 NIR524399:NIR524405 MYV524399:MYV524405 MOZ524399:MOZ524405 MFD524399:MFD524405 LVH524399:LVH524405 LLL524399:LLL524405 LBP524399:LBP524405 KRT524399:KRT524405 KHX524399:KHX524405 JYB524399:JYB524405 JOF524399:JOF524405 JEJ524399:JEJ524405 IUN524399:IUN524405 IKR524399:IKR524405 IAV524399:IAV524405 HQZ524399:HQZ524405 HHD524399:HHD524405 GXH524399:GXH524405 GNL524399:GNL524405 GDP524399:GDP524405 FTT524399:FTT524405 FJX524399:FJX524405 FAB524399:FAB524405 EQF524399:EQF524405 EGJ524399:EGJ524405 DWN524399:DWN524405 DMR524399:DMR524405 DCV524399:DCV524405 CSZ524399:CSZ524405 CJD524399:CJD524405 BZH524399:BZH524405 BPL524399:BPL524405 BFP524399:BFP524405 AVT524399:AVT524405 ALX524399:ALX524405 ACB524399:ACB524405 SF524399:SF524405 IJ524399:IJ524405 WUV458863:WUV458869 WKZ458863:WKZ458869 WBD458863:WBD458869 VRH458863:VRH458869 VHL458863:VHL458869 UXP458863:UXP458869 UNT458863:UNT458869 UDX458863:UDX458869 TUB458863:TUB458869 TKF458863:TKF458869 TAJ458863:TAJ458869 SQN458863:SQN458869 SGR458863:SGR458869 RWV458863:RWV458869 RMZ458863:RMZ458869 RDD458863:RDD458869 QTH458863:QTH458869 QJL458863:QJL458869 PZP458863:PZP458869 PPT458863:PPT458869 PFX458863:PFX458869 OWB458863:OWB458869 OMF458863:OMF458869 OCJ458863:OCJ458869 NSN458863:NSN458869 NIR458863:NIR458869 MYV458863:MYV458869 MOZ458863:MOZ458869 MFD458863:MFD458869 LVH458863:LVH458869 LLL458863:LLL458869 LBP458863:LBP458869 KRT458863:KRT458869 KHX458863:KHX458869 JYB458863:JYB458869 JOF458863:JOF458869 JEJ458863:JEJ458869 IUN458863:IUN458869 IKR458863:IKR458869 IAV458863:IAV458869 HQZ458863:HQZ458869 HHD458863:HHD458869 GXH458863:GXH458869 GNL458863:GNL458869 GDP458863:GDP458869 FTT458863:FTT458869 FJX458863:FJX458869 FAB458863:FAB458869 EQF458863:EQF458869 EGJ458863:EGJ458869 DWN458863:DWN458869 DMR458863:DMR458869 DCV458863:DCV458869 CSZ458863:CSZ458869 CJD458863:CJD458869 BZH458863:BZH458869 BPL458863:BPL458869 BFP458863:BFP458869 AVT458863:AVT458869 ALX458863:ALX458869 ACB458863:ACB458869 SF458863:SF458869 IJ458863:IJ458869 WUV393327:WUV393333 WKZ393327:WKZ393333 WBD393327:WBD393333 VRH393327:VRH393333 VHL393327:VHL393333 UXP393327:UXP393333 UNT393327:UNT393333 UDX393327:UDX393333 TUB393327:TUB393333 TKF393327:TKF393333 TAJ393327:TAJ393333 SQN393327:SQN393333 SGR393327:SGR393333 RWV393327:RWV393333 RMZ393327:RMZ393333 RDD393327:RDD393333 QTH393327:QTH393333 QJL393327:QJL393333 PZP393327:PZP393333 PPT393327:PPT393333 PFX393327:PFX393333 OWB393327:OWB393333 OMF393327:OMF393333 OCJ393327:OCJ393333 NSN393327:NSN393333 NIR393327:NIR393333 MYV393327:MYV393333 MOZ393327:MOZ393333 MFD393327:MFD393333 LVH393327:LVH393333 LLL393327:LLL393333 LBP393327:LBP393333 KRT393327:KRT393333 KHX393327:KHX393333 JYB393327:JYB393333 JOF393327:JOF393333 JEJ393327:JEJ393333 IUN393327:IUN393333 IKR393327:IKR393333 IAV393327:IAV393333 HQZ393327:HQZ393333 HHD393327:HHD393333 GXH393327:GXH393333 GNL393327:GNL393333 GDP393327:GDP393333 FTT393327:FTT393333 FJX393327:FJX393333 FAB393327:FAB393333 EQF393327:EQF393333 EGJ393327:EGJ393333 DWN393327:DWN393333 DMR393327:DMR393333 DCV393327:DCV393333 CSZ393327:CSZ393333 CJD393327:CJD393333 BZH393327:BZH393333 BPL393327:BPL393333 BFP393327:BFP393333 AVT393327:AVT393333 ALX393327:ALX393333 ACB393327:ACB393333 SF393327:SF393333 IJ393327:IJ393333 WUV327791:WUV327797 WKZ327791:WKZ327797 WBD327791:WBD327797 VRH327791:VRH327797 VHL327791:VHL327797 UXP327791:UXP327797 UNT327791:UNT327797 UDX327791:UDX327797 TUB327791:TUB327797 TKF327791:TKF327797 TAJ327791:TAJ327797 SQN327791:SQN327797 SGR327791:SGR327797 RWV327791:RWV327797 RMZ327791:RMZ327797 RDD327791:RDD327797 QTH327791:QTH327797 QJL327791:QJL327797 PZP327791:PZP327797 PPT327791:PPT327797 PFX327791:PFX327797 OWB327791:OWB327797 OMF327791:OMF327797 OCJ327791:OCJ327797 NSN327791:NSN327797 NIR327791:NIR327797 MYV327791:MYV327797 MOZ327791:MOZ327797 MFD327791:MFD327797 LVH327791:LVH327797 LLL327791:LLL327797 LBP327791:LBP327797 KRT327791:KRT327797 KHX327791:KHX327797 JYB327791:JYB327797 JOF327791:JOF327797 JEJ327791:JEJ327797 IUN327791:IUN327797 IKR327791:IKR327797 IAV327791:IAV327797 HQZ327791:HQZ327797 HHD327791:HHD327797 GXH327791:GXH327797 GNL327791:GNL327797 GDP327791:GDP327797 FTT327791:FTT327797 FJX327791:FJX327797 FAB327791:FAB327797 EQF327791:EQF327797 EGJ327791:EGJ327797 DWN327791:DWN327797 DMR327791:DMR327797 DCV327791:DCV327797 CSZ327791:CSZ327797 CJD327791:CJD327797 BZH327791:BZH327797 BPL327791:BPL327797 BFP327791:BFP327797 AVT327791:AVT327797 ALX327791:ALX327797 ACB327791:ACB327797 SF327791:SF327797 IJ327791:IJ327797 WUV262255:WUV262261 WKZ262255:WKZ262261 WBD262255:WBD262261 VRH262255:VRH262261 VHL262255:VHL262261 UXP262255:UXP262261 UNT262255:UNT262261 UDX262255:UDX262261 TUB262255:TUB262261 TKF262255:TKF262261 TAJ262255:TAJ262261 SQN262255:SQN262261 SGR262255:SGR262261 RWV262255:RWV262261 RMZ262255:RMZ262261 RDD262255:RDD262261 QTH262255:QTH262261 QJL262255:QJL262261 PZP262255:PZP262261 PPT262255:PPT262261 PFX262255:PFX262261 OWB262255:OWB262261 OMF262255:OMF262261 OCJ262255:OCJ262261 NSN262255:NSN262261 NIR262255:NIR262261 MYV262255:MYV262261 MOZ262255:MOZ262261 MFD262255:MFD262261 LVH262255:LVH262261 LLL262255:LLL262261 LBP262255:LBP262261 KRT262255:KRT262261 KHX262255:KHX262261 JYB262255:JYB262261 JOF262255:JOF262261 JEJ262255:JEJ262261 IUN262255:IUN262261 IKR262255:IKR262261 IAV262255:IAV262261 HQZ262255:HQZ262261 HHD262255:HHD262261 GXH262255:GXH262261 GNL262255:GNL262261 GDP262255:GDP262261 FTT262255:FTT262261 FJX262255:FJX262261 FAB262255:FAB262261 EQF262255:EQF262261 EGJ262255:EGJ262261 DWN262255:DWN262261 DMR262255:DMR262261 DCV262255:DCV262261 CSZ262255:CSZ262261 CJD262255:CJD262261 BZH262255:BZH262261 BPL262255:BPL262261 BFP262255:BFP262261 AVT262255:AVT262261 ALX262255:ALX262261 ACB262255:ACB262261 SF262255:SF262261 IJ262255:IJ262261 WUV196719:WUV196725 WKZ196719:WKZ196725 WBD196719:WBD196725 VRH196719:VRH196725 VHL196719:VHL196725 UXP196719:UXP196725 UNT196719:UNT196725 UDX196719:UDX196725 TUB196719:TUB196725 TKF196719:TKF196725 TAJ196719:TAJ196725 SQN196719:SQN196725 SGR196719:SGR196725 RWV196719:RWV196725 RMZ196719:RMZ196725 RDD196719:RDD196725 QTH196719:QTH196725 QJL196719:QJL196725 PZP196719:PZP196725 PPT196719:PPT196725 PFX196719:PFX196725 OWB196719:OWB196725 OMF196719:OMF196725 OCJ196719:OCJ196725 NSN196719:NSN196725 NIR196719:NIR196725 MYV196719:MYV196725 MOZ196719:MOZ196725 MFD196719:MFD196725 LVH196719:LVH196725 LLL196719:LLL196725 LBP196719:LBP196725 KRT196719:KRT196725 KHX196719:KHX196725 JYB196719:JYB196725 JOF196719:JOF196725 JEJ196719:JEJ196725 IUN196719:IUN196725 IKR196719:IKR196725 IAV196719:IAV196725 HQZ196719:HQZ196725 HHD196719:HHD196725 GXH196719:GXH196725 GNL196719:GNL196725 GDP196719:GDP196725 FTT196719:FTT196725 FJX196719:FJX196725 FAB196719:FAB196725 EQF196719:EQF196725 EGJ196719:EGJ196725 DWN196719:DWN196725 DMR196719:DMR196725 DCV196719:DCV196725 CSZ196719:CSZ196725 CJD196719:CJD196725 BZH196719:BZH196725 BPL196719:BPL196725 BFP196719:BFP196725 AVT196719:AVT196725 ALX196719:ALX196725 ACB196719:ACB196725 SF196719:SF196725 IJ196719:IJ196725 WUV131183:WUV131189 WKZ131183:WKZ131189 WBD131183:WBD131189 VRH131183:VRH131189 VHL131183:VHL131189 UXP131183:UXP131189 UNT131183:UNT131189 UDX131183:UDX131189 TUB131183:TUB131189 TKF131183:TKF131189 TAJ131183:TAJ131189 SQN131183:SQN131189 SGR131183:SGR131189 RWV131183:RWV131189 RMZ131183:RMZ131189 RDD131183:RDD131189 QTH131183:QTH131189 QJL131183:QJL131189 PZP131183:PZP131189 PPT131183:PPT131189 PFX131183:PFX131189 OWB131183:OWB131189 OMF131183:OMF131189 OCJ131183:OCJ131189 NSN131183:NSN131189 NIR131183:NIR131189 MYV131183:MYV131189 MOZ131183:MOZ131189 MFD131183:MFD131189 LVH131183:LVH131189 LLL131183:LLL131189 LBP131183:LBP131189 KRT131183:KRT131189 KHX131183:KHX131189 JYB131183:JYB131189 JOF131183:JOF131189 JEJ131183:JEJ131189 IUN131183:IUN131189 IKR131183:IKR131189 IAV131183:IAV131189 HQZ131183:HQZ131189 HHD131183:HHD131189 GXH131183:GXH131189 GNL131183:GNL131189 GDP131183:GDP131189 FTT131183:FTT131189 FJX131183:FJX131189 FAB131183:FAB131189 EQF131183:EQF131189 EGJ131183:EGJ131189 DWN131183:DWN131189 DMR131183:DMR131189 DCV131183:DCV131189 CSZ131183:CSZ131189 CJD131183:CJD131189 BZH131183:BZH131189 BPL131183:BPL131189 BFP131183:BFP131189 AVT131183:AVT131189 ALX131183:ALX131189 ACB131183:ACB131189 SF131183:SF131189 IJ131183:IJ131189 WUV65647:WUV65653 WKZ65647:WKZ65653 WBD65647:WBD65653 VRH65647:VRH65653 VHL65647:VHL65653 UXP65647:UXP65653 UNT65647:UNT65653 UDX65647:UDX65653 TUB65647:TUB65653 TKF65647:TKF65653 TAJ65647:TAJ65653 SQN65647:SQN65653 SGR65647:SGR65653 RWV65647:RWV65653 RMZ65647:RMZ65653 RDD65647:RDD65653 QTH65647:QTH65653 QJL65647:QJL65653 PZP65647:PZP65653 PPT65647:PPT65653 PFX65647:PFX65653 OWB65647:OWB65653 OMF65647:OMF65653 OCJ65647:OCJ65653 NSN65647:NSN65653 NIR65647:NIR65653 MYV65647:MYV65653 MOZ65647:MOZ65653 MFD65647:MFD65653 LVH65647:LVH65653 LLL65647:LLL65653 LBP65647:LBP65653 KRT65647:KRT65653 KHX65647:KHX65653 JYB65647:JYB65653 JOF65647:JOF65653 JEJ65647:JEJ65653 IUN65647:IUN65653 IKR65647:IKR65653 IAV65647:IAV65653 HQZ65647:HQZ65653 HHD65647:HHD65653 GXH65647:GXH65653 GNL65647:GNL65653 GDP65647:GDP65653 FTT65647:FTT65653 FJX65647:FJX65653 FAB65647:FAB65653 EQF65647:EQF65653 EGJ65647:EGJ65653 DWN65647:DWN65653 DMR65647:DMR65653 DCV65647:DCV65653 CSZ65647:CSZ65653 CJD65647:CJD65653 BZH65647:BZH65653 BPL65647:BPL65653 BFP65647:BFP65653 AVT65647:AVT65653 ALX65647:ALX65653 ACB65647:ACB65653 SF65647:SF65653 IJ65647:IJ65653 WUV983159:WUV983164 WKZ983159:WKZ983164 WBD983159:WBD983164 VRH983159:VRH983164 VHL983159:VHL983164 UXP983159:UXP983164 UNT983159:UNT983164 UDX983159:UDX983164 TUB983159:TUB983164 TKF983159:TKF983164 TAJ983159:TAJ983164 SQN983159:SQN983164 SGR983159:SGR983164 RWV983159:RWV983164 RMZ983159:RMZ983164 RDD983159:RDD983164 QTH983159:QTH983164 QJL983159:QJL983164 PZP983159:PZP983164 PPT983159:PPT983164 PFX983159:PFX983164 OWB983159:OWB983164 OMF983159:OMF983164 OCJ983159:OCJ983164 NSN983159:NSN983164 NIR983159:NIR983164 MYV983159:MYV983164 MOZ983159:MOZ983164 MFD983159:MFD983164 LVH983159:LVH983164 LLL983159:LLL983164 LBP983159:LBP983164 KRT983159:KRT983164 KHX983159:KHX983164 JYB983159:JYB983164 JOF983159:JOF983164 JEJ983159:JEJ983164 IUN983159:IUN983164 IKR983159:IKR983164 IAV983159:IAV983164 HQZ983159:HQZ983164 HHD983159:HHD983164 GXH983159:GXH983164 GNL983159:GNL983164 GDP983159:GDP983164 FTT983159:FTT983164 FJX983159:FJX983164 FAB983159:FAB983164 EQF983159:EQF983164 EGJ983159:EGJ983164 DWN983159:DWN983164 DMR983159:DMR983164 DCV983159:DCV983164 CSZ983159:CSZ983164 CJD983159:CJD983164 BZH983159:BZH983164 BPL983159:BPL983164 BFP983159:BFP983164 AVT983159:AVT983164 ALX983159:ALX983164 ACB983159:ACB983164 SF983159:SF983164 IJ983159:IJ983164 E983159:E983164 WUV917623:WUV917628 WKZ917623:WKZ917628 WBD917623:WBD917628 VRH917623:VRH917628 VHL917623:VHL917628 UXP917623:UXP917628 UNT917623:UNT917628 UDX917623:UDX917628 TUB917623:TUB917628 TKF917623:TKF917628 TAJ917623:TAJ917628 SQN917623:SQN917628 SGR917623:SGR917628 RWV917623:RWV917628 RMZ917623:RMZ917628 RDD917623:RDD917628 QTH917623:QTH917628 QJL917623:QJL917628 PZP917623:PZP917628 PPT917623:PPT917628 PFX917623:PFX917628 OWB917623:OWB917628 OMF917623:OMF917628 OCJ917623:OCJ917628 NSN917623:NSN917628 NIR917623:NIR917628 MYV917623:MYV917628 MOZ917623:MOZ917628 MFD917623:MFD917628 LVH917623:LVH917628 LLL917623:LLL917628 LBP917623:LBP917628 KRT917623:KRT917628 KHX917623:KHX917628 JYB917623:JYB917628 JOF917623:JOF917628 JEJ917623:JEJ917628 IUN917623:IUN917628 IKR917623:IKR917628 IAV917623:IAV917628 HQZ917623:HQZ917628 HHD917623:HHD917628 GXH917623:GXH917628 GNL917623:GNL917628 GDP917623:GDP917628 FTT917623:FTT917628 FJX917623:FJX917628 FAB917623:FAB917628 EQF917623:EQF917628 EGJ917623:EGJ917628 DWN917623:DWN917628 DMR917623:DMR917628 DCV917623:DCV917628 CSZ917623:CSZ917628 CJD917623:CJD917628 BZH917623:BZH917628 BPL917623:BPL917628 BFP917623:BFP917628 AVT917623:AVT917628 ALX917623:ALX917628 ACB917623:ACB917628 SF917623:SF917628 IJ917623:IJ917628 E917623:E917628 WUV852087:WUV852092 WKZ852087:WKZ852092 WBD852087:WBD852092 VRH852087:VRH852092 VHL852087:VHL852092 UXP852087:UXP852092 UNT852087:UNT852092 UDX852087:UDX852092 TUB852087:TUB852092 TKF852087:TKF852092 TAJ852087:TAJ852092 SQN852087:SQN852092 SGR852087:SGR852092 RWV852087:RWV852092 RMZ852087:RMZ852092 RDD852087:RDD852092 QTH852087:QTH852092 QJL852087:QJL852092 PZP852087:PZP852092 PPT852087:PPT852092 PFX852087:PFX852092 OWB852087:OWB852092 OMF852087:OMF852092 OCJ852087:OCJ852092 NSN852087:NSN852092 NIR852087:NIR852092 MYV852087:MYV852092 MOZ852087:MOZ852092 MFD852087:MFD852092 LVH852087:LVH852092 LLL852087:LLL852092 LBP852087:LBP852092 KRT852087:KRT852092 KHX852087:KHX852092 JYB852087:JYB852092 JOF852087:JOF852092 JEJ852087:JEJ852092 IUN852087:IUN852092 IKR852087:IKR852092 IAV852087:IAV852092 HQZ852087:HQZ852092 HHD852087:HHD852092 GXH852087:GXH852092 GNL852087:GNL852092 GDP852087:GDP852092 FTT852087:FTT852092 FJX852087:FJX852092 FAB852087:FAB852092 EQF852087:EQF852092 EGJ852087:EGJ852092 DWN852087:DWN852092 DMR852087:DMR852092 DCV852087:DCV852092 CSZ852087:CSZ852092 CJD852087:CJD852092 BZH852087:BZH852092 BPL852087:BPL852092 BFP852087:BFP852092 AVT852087:AVT852092 ALX852087:ALX852092 ACB852087:ACB852092 SF852087:SF852092 IJ852087:IJ852092 E852087:E852092 WUV786551:WUV786556 WKZ786551:WKZ786556 WBD786551:WBD786556 VRH786551:VRH786556 VHL786551:VHL786556 UXP786551:UXP786556 UNT786551:UNT786556 UDX786551:UDX786556 TUB786551:TUB786556 TKF786551:TKF786556 TAJ786551:TAJ786556 SQN786551:SQN786556 SGR786551:SGR786556 RWV786551:RWV786556 RMZ786551:RMZ786556 RDD786551:RDD786556 QTH786551:QTH786556 QJL786551:QJL786556 PZP786551:PZP786556 PPT786551:PPT786556 PFX786551:PFX786556 OWB786551:OWB786556 OMF786551:OMF786556 OCJ786551:OCJ786556 NSN786551:NSN786556 NIR786551:NIR786556 MYV786551:MYV786556 MOZ786551:MOZ786556 MFD786551:MFD786556 LVH786551:LVH786556 LLL786551:LLL786556 LBP786551:LBP786556 KRT786551:KRT786556 KHX786551:KHX786556 JYB786551:JYB786556 JOF786551:JOF786556 JEJ786551:JEJ786556 IUN786551:IUN786556 IKR786551:IKR786556 IAV786551:IAV786556 HQZ786551:HQZ786556 HHD786551:HHD786556 GXH786551:GXH786556 GNL786551:GNL786556 GDP786551:GDP786556 FTT786551:FTT786556 FJX786551:FJX786556 FAB786551:FAB786556 EQF786551:EQF786556 EGJ786551:EGJ786556 DWN786551:DWN786556 DMR786551:DMR786556 DCV786551:DCV786556 CSZ786551:CSZ786556 CJD786551:CJD786556 BZH786551:BZH786556 BPL786551:BPL786556 BFP786551:BFP786556 AVT786551:AVT786556 ALX786551:ALX786556 ACB786551:ACB786556 SF786551:SF786556 IJ786551:IJ786556 E786551:E786556 WUV721015:WUV721020 WKZ721015:WKZ721020 WBD721015:WBD721020 VRH721015:VRH721020 VHL721015:VHL721020 UXP721015:UXP721020 UNT721015:UNT721020 UDX721015:UDX721020 TUB721015:TUB721020 TKF721015:TKF721020 TAJ721015:TAJ721020 SQN721015:SQN721020 SGR721015:SGR721020 RWV721015:RWV721020 RMZ721015:RMZ721020 RDD721015:RDD721020 QTH721015:QTH721020 QJL721015:QJL721020 PZP721015:PZP721020 PPT721015:PPT721020 PFX721015:PFX721020 OWB721015:OWB721020 OMF721015:OMF721020 OCJ721015:OCJ721020 NSN721015:NSN721020 NIR721015:NIR721020 MYV721015:MYV721020 MOZ721015:MOZ721020 MFD721015:MFD721020 LVH721015:LVH721020 LLL721015:LLL721020 LBP721015:LBP721020 KRT721015:KRT721020 KHX721015:KHX721020 JYB721015:JYB721020 JOF721015:JOF721020 JEJ721015:JEJ721020 IUN721015:IUN721020 IKR721015:IKR721020 IAV721015:IAV721020 HQZ721015:HQZ721020 HHD721015:HHD721020 GXH721015:GXH721020 GNL721015:GNL721020 GDP721015:GDP721020 FTT721015:FTT721020 FJX721015:FJX721020 FAB721015:FAB721020 EQF721015:EQF721020 EGJ721015:EGJ721020 DWN721015:DWN721020 DMR721015:DMR721020 DCV721015:DCV721020 CSZ721015:CSZ721020 CJD721015:CJD721020 BZH721015:BZH721020 BPL721015:BPL721020 BFP721015:BFP721020 AVT721015:AVT721020 ALX721015:ALX721020 ACB721015:ACB721020 SF721015:SF721020 IJ721015:IJ721020 E721015:E721020 WUV655479:WUV655484 WKZ655479:WKZ655484 WBD655479:WBD655484 VRH655479:VRH655484 VHL655479:VHL655484 UXP655479:UXP655484 UNT655479:UNT655484 UDX655479:UDX655484 TUB655479:TUB655484 TKF655479:TKF655484 TAJ655479:TAJ655484 SQN655479:SQN655484 SGR655479:SGR655484 RWV655479:RWV655484 RMZ655479:RMZ655484 RDD655479:RDD655484 QTH655479:QTH655484 QJL655479:QJL655484 PZP655479:PZP655484 PPT655479:PPT655484 PFX655479:PFX655484 OWB655479:OWB655484 OMF655479:OMF655484 OCJ655479:OCJ655484 NSN655479:NSN655484 NIR655479:NIR655484 MYV655479:MYV655484 MOZ655479:MOZ655484 MFD655479:MFD655484 LVH655479:LVH655484 LLL655479:LLL655484 LBP655479:LBP655484 KRT655479:KRT655484 KHX655479:KHX655484 JYB655479:JYB655484 JOF655479:JOF655484 JEJ655479:JEJ655484 IUN655479:IUN655484 IKR655479:IKR655484 IAV655479:IAV655484 HQZ655479:HQZ655484 HHD655479:HHD655484 GXH655479:GXH655484 GNL655479:GNL655484 GDP655479:GDP655484 FTT655479:FTT655484 FJX655479:FJX655484 FAB655479:FAB655484 EQF655479:EQF655484 EGJ655479:EGJ655484 DWN655479:DWN655484 DMR655479:DMR655484 DCV655479:DCV655484 CSZ655479:CSZ655484 CJD655479:CJD655484 BZH655479:BZH655484 BPL655479:BPL655484 BFP655479:BFP655484 AVT655479:AVT655484 ALX655479:ALX655484 ACB655479:ACB655484 SF655479:SF655484 IJ655479:IJ655484 E655479:E655484 WUV589943:WUV589948 WKZ589943:WKZ589948 WBD589943:WBD589948 VRH589943:VRH589948 VHL589943:VHL589948 UXP589943:UXP589948 UNT589943:UNT589948 UDX589943:UDX589948 TUB589943:TUB589948 TKF589943:TKF589948 TAJ589943:TAJ589948 SQN589943:SQN589948 SGR589943:SGR589948 RWV589943:RWV589948 RMZ589943:RMZ589948 RDD589943:RDD589948 QTH589943:QTH589948 QJL589943:QJL589948 PZP589943:PZP589948 PPT589943:PPT589948 PFX589943:PFX589948 OWB589943:OWB589948 OMF589943:OMF589948 OCJ589943:OCJ589948 NSN589943:NSN589948 NIR589943:NIR589948 MYV589943:MYV589948 MOZ589943:MOZ589948 MFD589943:MFD589948 LVH589943:LVH589948 LLL589943:LLL589948 LBP589943:LBP589948 KRT589943:KRT589948 KHX589943:KHX589948 JYB589943:JYB589948 JOF589943:JOF589948 JEJ589943:JEJ589948 IUN589943:IUN589948 IKR589943:IKR589948 IAV589943:IAV589948 HQZ589943:HQZ589948 HHD589943:HHD589948 GXH589943:GXH589948 GNL589943:GNL589948 GDP589943:GDP589948 FTT589943:FTT589948 FJX589943:FJX589948 FAB589943:FAB589948 EQF589943:EQF589948 EGJ589943:EGJ589948 DWN589943:DWN589948 DMR589943:DMR589948 DCV589943:DCV589948 CSZ589943:CSZ589948 CJD589943:CJD589948 BZH589943:BZH589948 BPL589943:BPL589948 BFP589943:BFP589948 AVT589943:AVT589948 ALX589943:ALX589948 ACB589943:ACB589948 SF589943:SF589948 IJ589943:IJ589948 E589943:E589948 WUV524407:WUV524412 WKZ524407:WKZ524412 WBD524407:WBD524412 VRH524407:VRH524412 VHL524407:VHL524412 UXP524407:UXP524412 UNT524407:UNT524412 UDX524407:UDX524412 TUB524407:TUB524412 TKF524407:TKF524412 TAJ524407:TAJ524412 SQN524407:SQN524412 SGR524407:SGR524412 RWV524407:RWV524412 RMZ524407:RMZ524412 RDD524407:RDD524412 QTH524407:QTH524412 QJL524407:QJL524412 PZP524407:PZP524412 PPT524407:PPT524412 PFX524407:PFX524412 OWB524407:OWB524412 OMF524407:OMF524412 OCJ524407:OCJ524412 NSN524407:NSN524412 NIR524407:NIR524412 MYV524407:MYV524412 MOZ524407:MOZ524412 MFD524407:MFD524412 LVH524407:LVH524412 LLL524407:LLL524412 LBP524407:LBP524412 KRT524407:KRT524412 KHX524407:KHX524412 JYB524407:JYB524412 JOF524407:JOF524412 JEJ524407:JEJ524412 IUN524407:IUN524412 IKR524407:IKR524412 IAV524407:IAV524412 HQZ524407:HQZ524412 HHD524407:HHD524412 GXH524407:GXH524412 GNL524407:GNL524412 GDP524407:GDP524412 FTT524407:FTT524412 FJX524407:FJX524412 FAB524407:FAB524412 EQF524407:EQF524412 EGJ524407:EGJ524412 DWN524407:DWN524412 DMR524407:DMR524412 DCV524407:DCV524412 CSZ524407:CSZ524412 CJD524407:CJD524412 BZH524407:BZH524412 BPL524407:BPL524412 BFP524407:BFP524412 AVT524407:AVT524412 ALX524407:ALX524412 ACB524407:ACB524412 SF524407:SF524412 IJ524407:IJ524412 E524407:E524412 WUV458871:WUV458876 WKZ458871:WKZ458876 WBD458871:WBD458876 VRH458871:VRH458876 VHL458871:VHL458876 UXP458871:UXP458876 UNT458871:UNT458876 UDX458871:UDX458876 TUB458871:TUB458876 TKF458871:TKF458876 TAJ458871:TAJ458876 SQN458871:SQN458876 SGR458871:SGR458876 RWV458871:RWV458876 RMZ458871:RMZ458876 RDD458871:RDD458876 QTH458871:QTH458876 QJL458871:QJL458876 PZP458871:PZP458876 PPT458871:PPT458876 PFX458871:PFX458876 OWB458871:OWB458876 OMF458871:OMF458876 OCJ458871:OCJ458876 NSN458871:NSN458876 NIR458871:NIR458876 MYV458871:MYV458876 MOZ458871:MOZ458876 MFD458871:MFD458876 LVH458871:LVH458876 LLL458871:LLL458876 LBP458871:LBP458876 KRT458871:KRT458876 KHX458871:KHX458876 JYB458871:JYB458876 JOF458871:JOF458876 JEJ458871:JEJ458876 IUN458871:IUN458876 IKR458871:IKR458876 IAV458871:IAV458876 HQZ458871:HQZ458876 HHD458871:HHD458876 GXH458871:GXH458876 GNL458871:GNL458876 GDP458871:GDP458876 FTT458871:FTT458876 FJX458871:FJX458876 FAB458871:FAB458876 EQF458871:EQF458876 EGJ458871:EGJ458876 DWN458871:DWN458876 DMR458871:DMR458876 DCV458871:DCV458876 CSZ458871:CSZ458876 CJD458871:CJD458876 BZH458871:BZH458876 BPL458871:BPL458876 BFP458871:BFP458876 AVT458871:AVT458876 ALX458871:ALX458876 ACB458871:ACB458876 SF458871:SF458876 IJ458871:IJ458876 E458871:E458876 WUV393335:WUV393340 WKZ393335:WKZ393340 WBD393335:WBD393340 VRH393335:VRH393340 VHL393335:VHL393340 UXP393335:UXP393340 UNT393335:UNT393340 UDX393335:UDX393340 TUB393335:TUB393340 TKF393335:TKF393340 TAJ393335:TAJ393340 SQN393335:SQN393340 SGR393335:SGR393340 RWV393335:RWV393340 RMZ393335:RMZ393340 RDD393335:RDD393340 QTH393335:QTH393340 QJL393335:QJL393340 PZP393335:PZP393340 PPT393335:PPT393340 PFX393335:PFX393340 OWB393335:OWB393340 OMF393335:OMF393340 OCJ393335:OCJ393340 NSN393335:NSN393340 NIR393335:NIR393340 MYV393335:MYV393340 MOZ393335:MOZ393340 MFD393335:MFD393340 LVH393335:LVH393340 LLL393335:LLL393340 LBP393335:LBP393340 KRT393335:KRT393340 KHX393335:KHX393340 JYB393335:JYB393340 JOF393335:JOF393340 JEJ393335:JEJ393340 IUN393335:IUN393340 IKR393335:IKR393340 IAV393335:IAV393340 HQZ393335:HQZ393340 HHD393335:HHD393340 GXH393335:GXH393340 GNL393335:GNL393340 GDP393335:GDP393340 FTT393335:FTT393340 FJX393335:FJX393340 FAB393335:FAB393340 EQF393335:EQF393340 EGJ393335:EGJ393340 DWN393335:DWN393340 DMR393335:DMR393340 DCV393335:DCV393340 CSZ393335:CSZ393340 CJD393335:CJD393340 BZH393335:BZH393340 BPL393335:BPL393340 BFP393335:BFP393340 AVT393335:AVT393340 ALX393335:ALX393340 ACB393335:ACB393340 SF393335:SF393340 IJ393335:IJ393340 E393335:E393340 WUV327799:WUV327804 WKZ327799:WKZ327804 WBD327799:WBD327804 VRH327799:VRH327804 VHL327799:VHL327804 UXP327799:UXP327804 UNT327799:UNT327804 UDX327799:UDX327804 TUB327799:TUB327804 TKF327799:TKF327804 TAJ327799:TAJ327804 SQN327799:SQN327804 SGR327799:SGR327804 RWV327799:RWV327804 RMZ327799:RMZ327804 RDD327799:RDD327804 QTH327799:QTH327804 QJL327799:QJL327804 PZP327799:PZP327804 PPT327799:PPT327804 PFX327799:PFX327804 OWB327799:OWB327804 OMF327799:OMF327804 OCJ327799:OCJ327804 NSN327799:NSN327804 NIR327799:NIR327804 MYV327799:MYV327804 MOZ327799:MOZ327804 MFD327799:MFD327804 LVH327799:LVH327804 LLL327799:LLL327804 LBP327799:LBP327804 KRT327799:KRT327804 KHX327799:KHX327804 JYB327799:JYB327804 JOF327799:JOF327804 JEJ327799:JEJ327804 IUN327799:IUN327804 IKR327799:IKR327804 IAV327799:IAV327804 HQZ327799:HQZ327804 HHD327799:HHD327804 GXH327799:GXH327804 GNL327799:GNL327804 GDP327799:GDP327804 FTT327799:FTT327804 FJX327799:FJX327804 FAB327799:FAB327804 EQF327799:EQF327804 EGJ327799:EGJ327804 DWN327799:DWN327804 DMR327799:DMR327804 DCV327799:DCV327804 CSZ327799:CSZ327804 CJD327799:CJD327804 BZH327799:BZH327804 BPL327799:BPL327804 BFP327799:BFP327804 AVT327799:AVT327804 ALX327799:ALX327804 ACB327799:ACB327804 SF327799:SF327804 IJ327799:IJ327804 E327799:E327804 WUV262263:WUV262268 WKZ262263:WKZ262268 WBD262263:WBD262268 VRH262263:VRH262268 VHL262263:VHL262268 UXP262263:UXP262268 UNT262263:UNT262268 UDX262263:UDX262268 TUB262263:TUB262268 TKF262263:TKF262268 TAJ262263:TAJ262268 SQN262263:SQN262268 SGR262263:SGR262268 RWV262263:RWV262268 RMZ262263:RMZ262268 RDD262263:RDD262268 QTH262263:QTH262268 QJL262263:QJL262268 PZP262263:PZP262268 PPT262263:PPT262268 PFX262263:PFX262268 OWB262263:OWB262268 OMF262263:OMF262268 OCJ262263:OCJ262268 NSN262263:NSN262268 NIR262263:NIR262268 MYV262263:MYV262268 MOZ262263:MOZ262268 MFD262263:MFD262268 LVH262263:LVH262268 LLL262263:LLL262268 LBP262263:LBP262268 KRT262263:KRT262268 KHX262263:KHX262268 JYB262263:JYB262268 JOF262263:JOF262268 JEJ262263:JEJ262268 IUN262263:IUN262268 IKR262263:IKR262268 IAV262263:IAV262268 HQZ262263:HQZ262268 HHD262263:HHD262268 GXH262263:GXH262268 GNL262263:GNL262268 GDP262263:GDP262268 FTT262263:FTT262268 FJX262263:FJX262268 FAB262263:FAB262268 EQF262263:EQF262268 EGJ262263:EGJ262268 DWN262263:DWN262268 DMR262263:DMR262268 DCV262263:DCV262268 CSZ262263:CSZ262268 CJD262263:CJD262268 BZH262263:BZH262268 BPL262263:BPL262268 BFP262263:BFP262268 AVT262263:AVT262268 ALX262263:ALX262268 ACB262263:ACB262268 SF262263:SF262268 IJ262263:IJ262268 E262263:E262268 WUV196727:WUV196732 WKZ196727:WKZ196732 WBD196727:WBD196732 VRH196727:VRH196732 VHL196727:VHL196732 UXP196727:UXP196732 UNT196727:UNT196732 UDX196727:UDX196732 TUB196727:TUB196732 TKF196727:TKF196732 TAJ196727:TAJ196732 SQN196727:SQN196732 SGR196727:SGR196732 RWV196727:RWV196732 RMZ196727:RMZ196732 RDD196727:RDD196732 QTH196727:QTH196732 QJL196727:QJL196732 PZP196727:PZP196732 PPT196727:PPT196732 PFX196727:PFX196732 OWB196727:OWB196732 OMF196727:OMF196732 OCJ196727:OCJ196732 NSN196727:NSN196732 NIR196727:NIR196732 MYV196727:MYV196732 MOZ196727:MOZ196732 MFD196727:MFD196732 LVH196727:LVH196732 LLL196727:LLL196732 LBP196727:LBP196732 KRT196727:KRT196732 KHX196727:KHX196732 JYB196727:JYB196732 JOF196727:JOF196732 JEJ196727:JEJ196732 IUN196727:IUN196732 IKR196727:IKR196732 IAV196727:IAV196732 HQZ196727:HQZ196732 HHD196727:HHD196732 GXH196727:GXH196732 GNL196727:GNL196732 GDP196727:GDP196732 FTT196727:FTT196732 FJX196727:FJX196732 FAB196727:FAB196732 EQF196727:EQF196732 EGJ196727:EGJ196732 DWN196727:DWN196732 DMR196727:DMR196732 DCV196727:DCV196732 CSZ196727:CSZ196732 CJD196727:CJD196732 BZH196727:BZH196732 BPL196727:BPL196732 BFP196727:BFP196732 AVT196727:AVT196732 ALX196727:ALX196732 ACB196727:ACB196732 SF196727:SF196732 IJ196727:IJ196732 E196727:E196732 WUV131191:WUV131196 WKZ131191:WKZ131196 WBD131191:WBD131196 VRH131191:VRH131196 VHL131191:VHL131196 UXP131191:UXP131196 UNT131191:UNT131196 UDX131191:UDX131196 TUB131191:TUB131196 TKF131191:TKF131196 TAJ131191:TAJ131196 SQN131191:SQN131196 SGR131191:SGR131196 RWV131191:RWV131196 RMZ131191:RMZ131196 RDD131191:RDD131196 QTH131191:QTH131196 QJL131191:QJL131196 PZP131191:PZP131196 PPT131191:PPT131196 PFX131191:PFX131196 OWB131191:OWB131196 OMF131191:OMF131196 OCJ131191:OCJ131196 NSN131191:NSN131196 NIR131191:NIR131196 MYV131191:MYV131196 MOZ131191:MOZ131196 MFD131191:MFD131196 LVH131191:LVH131196 LLL131191:LLL131196 LBP131191:LBP131196 KRT131191:KRT131196 KHX131191:KHX131196 JYB131191:JYB131196 JOF131191:JOF131196 JEJ131191:JEJ131196 IUN131191:IUN131196 IKR131191:IKR131196 IAV131191:IAV131196 HQZ131191:HQZ131196 HHD131191:HHD131196 GXH131191:GXH131196 GNL131191:GNL131196 GDP131191:GDP131196 FTT131191:FTT131196 FJX131191:FJX131196 FAB131191:FAB131196 EQF131191:EQF131196 EGJ131191:EGJ131196 DWN131191:DWN131196 DMR131191:DMR131196 DCV131191:DCV131196 CSZ131191:CSZ131196 CJD131191:CJD131196 BZH131191:BZH131196 BPL131191:BPL131196 BFP131191:BFP131196 AVT131191:AVT131196 ALX131191:ALX131196 ACB131191:ACB131196 SF131191:SF131196 IJ131191:IJ131196 E131191:E131196 WUV65655:WUV65660 WKZ65655:WKZ65660 WBD65655:WBD65660 VRH65655:VRH65660 VHL65655:VHL65660 UXP65655:UXP65660 UNT65655:UNT65660 UDX65655:UDX65660 TUB65655:TUB65660 TKF65655:TKF65660 TAJ65655:TAJ65660 SQN65655:SQN65660 SGR65655:SGR65660 RWV65655:RWV65660 RMZ65655:RMZ65660 RDD65655:RDD65660 QTH65655:QTH65660 QJL65655:QJL65660 PZP65655:PZP65660 PPT65655:PPT65660 PFX65655:PFX65660 OWB65655:OWB65660 OMF65655:OMF65660 OCJ65655:OCJ65660 NSN65655:NSN65660 NIR65655:NIR65660 MYV65655:MYV65660 MOZ65655:MOZ65660 MFD65655:MFD65660 LVH65655:LVH65660 LLL65655:LLL65660 LBP65655:LBP65660 KRT65655:KRT65660 KHX65655:KHX65660 JYB65655:JYB65660 JOF65655:JOF65660 JEJ65655:JEJ65660 IUN65655:IUN65660 IKR65655:IKR65660 IAV65655:IAV65660 HQZ65655:HQZ65660 HHD65655:HHD65660 GXH65655:GXH65660 GNL65655:GNL65660 GDP65655:GDP65660 FTT65655:FTT65660 FJX65655:FJX65660 FAB65655:FAB65660 EQF65655:EQF65660 EGJ65655:EGJ65660 DWN65655:DWN65660 DMR65655:DMR65660 DCV65655:DCV65660 CSZ65655:CSZ65660 CJD65655:CJD65660 BZH65655:BZH65660 BPL65655:BPL65660 BFP65655:BFP65660 AVT65655:AVT65660 ALX65655:ALX65660 ACB65655:ACB65660 SF65655:SF65660 IJ65655:IJ65660 E65655:E65660 WUX983159:WUX983163 WLB983159:WLB983163 WBF983159:WBF983163 VRJ983159:VRJ983163 VHN983159:VHN983163 UXR983159:UXR983163 UNV983159:UNV983163 UDZ983159:UDZ983163 TUD983159:TUD983163 TKH983159:TKH983163 TAL983159:TAL983163 SQP983159:SQP983163 SGT983159:SGT983163 RWX983159:RWX983163 RNB983159:RNB983163 RDF983159:RDF983163 QTJ983159:QTJ983163 QJN983159:QJN983163 PZR983159:PZR983163 PPV983159:PPV983163 PFZ983159:PFZ983163 OWD983159:OWD983163 OMH983159:OMH983163 OCL983159:OCL983163 NSP983159:NSP983163 NIT983159:NIT983163 MYX983159:MYX983163 MPB983159:MPB983163 MFF983159:MFF983163 LVJ983159:LVJ983163 LLN983159:LLN983163 LBR983159:LBR983163 KRV983159:KRV983163 KHZ983159:KHZ983163 JYD983159:JYD983163 JOH983159:JOH983163 JEL983159:JEL983163 IUP983159:IUP983163 IKT983159:IKT983163 IAX983159:IAX983163 HRB983159:HRB983163 HHF983159:HHF983163 GXJ983159:GXJ983163 GNN983159:GNN983163 GDR983159:GDR983163 FTV983159:FTV983163 FJZ983159:FJZ983163 FAD983159:FAD983163 EQH983159:EQH983163 EGL983159:EGL983163 DWP983159:DWP983163 DMT983159:DMT983163 DCX983159:DCX983163 CTB983159:CTB983163 CJF983159:CJF983163 BZJ983159:BZJ983163 BPN983159:BPN983163 BFR983159:BFR983163 AVV983159:AVV983163 ALZ983159:ALZ983163 ACD983159:ACD983163 SH983159:SH983163 IL983159:IL983163 WUX917623:WUX917627 WLB917623:WLB917627 WBF917623:WBF917627 VRJ917623:VRJ917627 VHN917623:VHN917627 UXR917623:UXR917627 UNV917623:UNV917627 UDZ917623:UDZ917627 TUD917623:TUD917627 TKH917623:TKH917627 TAL917623:TAL917627 SQP917623:SQP917627 SGT917623:SGT917627 RWX917623:RWX917627 RNB917623:RNB917627 RDF917623:RDF917627 QTJ917623:QTJ917627 QJN917623:QJN917627 PZR917623:PZR917627 PPV917623:PPV917627 PFZ917623:PFZ917627 OWD917623:OWD917627 OMH917623:OMH917627 OCL917623:OCL917627 NSP917623:NSP917627 NIT917623:NIT917627 MYX917623:MYX917627 MPB917623:MPB917627 MFF917623:MFF917627 LVJ917623:LVJ917627 LLN917623:LLN917627 LBR917623:LBR917627 KRV917623:KRV917627 KHZ917623:KHZ917627 JYD917623:JYD917627 JOH917623:JOH917627 JEL917623:JEL917627 IUP917623:IUP917627 IKT917623:IKT917627 IAX917623:IAX917627 HRB917623:HRB917627 HHF917623:HHF917627 GXJ917623:GXJ917627 GNN917623:GNN917627 GDR917623:GDR917627 FTV917623:FTV917627 FJZ917623:FJZ917627 FAD917623:FAD917627 EQH917623:EQH917627 EGL917623:EGL917627 DWP917623:DWP917627 DMT917623:DMT917627 DCX917623:DCX917627 CTB917623:CTB917627 CJF917623:CJF917627 BZJ917623:BZJ917627 BPN917623:BPN917627 BFR917623:BFR917627 AVV917623:AVV917627 ALZ917623:ALZ917627 ACD917623:ACD917627 SH917623:SH917627 IL917623:IL917627 WUX852087:WUX852091 WLB852087:WLB852091 WBF852087:WBF852091 VRJ852087:VRJ852091 VHN852087:VHN852091 UXR852087:UXR852091 UNV852087:UNV852091 UDZ852087:UDZ852091 TUD852087:TUD852091 TKH852087:TKH852091 TAL852087:TAL852091 SQP852087:SQP852091 SGT852087:SGT852091 RWX852087:RWX852091 RNB852087:RNB852091 RDF852087:RDF852091 QTJ852087:QTJ852091 QJN852087:QJN852091 PZR852087:PZR852091 PPV852087:PPV852091 PFZ852087:PFZ852091 OWD852087:OWD852091 OMH852087:OMH852091 OCL852087:OCL852091 NSP852087:NSP852091 NIT852087:NIT852091 MYX852087:MYX852091 MPB852087:MPB852091 MFF852087:MFF852091 LVJ852087:LVJ852091 LLN852087:LLN852091 LBR852087:LBR852091 KRV852087:KRV852091 KHZ852087:KHZ852091 JYD852087:JYD852091 JOH852087:JOH852091 JEL852087:JEL852091 IUP852087:IUP852091 IKT852087:IKT852091 IAX852087:IAX852091 HRB852087:HRB852091 HHF852087:HHF852091 GXJ852087:GXJ852091 GNN852087:GNN852091 GDR852087:GDR852091 FTV852087:FTV852091 FJZ852087:FJZ852091 FAD852087:FAD852091 EQH852087:EQH852091 EGL852087:EGL852091 DWP852087:DWP852091 DMT852087:DMT852091 DCX852087:DCX852091 CTB852087:CTB852091 CJF852087:CJF852091 BZJ852087:BZJ852091 BPN852087:BPN852091 BFR852087:BFR852091 AVV852087:AVV852091 ALZ852087:ALZ852091 ACD852087:ACD852091 SH852087:SH852091 IL852087:IL852091 WUX786551:WUX786555 WLB786551:WLB786555 WBF786551:WBF786555 VRJ786551:VRJ786555 VHN786551:VHN786555 UXR786551:UXR786555 UNV786551:UNV786555 UDZ786551:UDZ786555 TUD786551:TUD786555 TKH786551:TKH786555 TAL786551:TAL786555 SQP786551:SQP786555 SGT786551:SGT786555 RWX786551:RWX786555 RNB786551:RNB786555 RDF786551:RDF786555 QTJ786551:QTJ786555 QJN786551:QJN786555 PZR786551:PZR786555 PPV786551:PPV786555 PFZ786551:PFZ786555 OWD786551:OWD786555 OMH786551:OMH786555 OCL786551:OCL786555 NSP786551:NSP786555 NIT786551:NIT786555 MYX786551:MYX786555 MPB786551:MPB786555 MFF786551:MFF786555 LVJ786551:LVJ786555 LLN786551:LLN786555 LBR786551:LBR786555 KRV786551:KRV786555 KHZ786551:KHZ786555 JYD786551:JYD786555 JOH786551:JOH786555 JEL786551:JEL786555 IUP786551:IUP786555 IKT786551:IKT786555 IAX786551:IAX786555 HRB786551:HRB786555 HHF786551:HHF786555 GXJ786551:GXJ786555 GNN786551:GNN786555 GDR786551:GDR786555 FTV786551:FTV786555 FJZ786551:FJZ786555 FAD786551:FAD786555 EQH786551:EQH786555 EGL786551:EGL786555 DWP786551:DWP786555 DMT786551:DMT786555 DCX786551:DCX786555 CTB786551:CTB786555 CJF786551:CJF786555 BZJ786551:BZJ786555 BPN786551:BPN786555 BFR786551:BFR786555 AVV786551:AVV786555 ALZ786551:ALZ786555 ACD786551:ACD786555 SH786551:SH786555 IL786551:IL786555 WUX721015:WUX721019 WLB721015:WLB721019 WBF721015:WBF721019 VRJ721015:VRJ721019 VHN721015:VHN721019 UXR721015:UXR721019 UNV721015:UNV721019 UDZ721015:UDZ721019 TUD721015:TUD721019 TKH721015:TKH721019 TAL721015:TAL721019 SQP721015:SQP721019 SGT721015:SGT721019 RWX721015:RWX721019 RNB721015:RNB721019 RDF721015:RDF721019 QTJ721015:QTJ721019 QJN721015:QJN721019 PZR721015:PZR721019 PPV721015:PPV721019 PFZ721015:PFZ721019 OWD721015:OWD721019 OMH721015:OMH721019 OCL721015:OCL721019 NSP721015:NSP721019 NIT721015:NIT721019 MYX721015:MYX721019 MPB721015:MPB721019 MFF721015:MFF721019 LVJ721015:LVJ721019 LLN721015:LLN721019 LBR721015:LBR721019 KRV721015:KRV721019 KHZ721015:KHZ721019 JYD721015:JYD721019 JOH721015:JOH721019 JEL721015:JEL721019 IUP721015:IUP721019 IKT721015:IKT721019 IAX721015:IAX721019 HRB721015:HRB721019 HHF721015:HHF721019 GXJ721015:GXJ721019 GNN721015:GNN721019 GDR721015:GDR721019 FTV721015:FTV721019 FJZ721015:FJZ721019 FAD721015:FAD721019 EQH721015:EQH721019 EGL721015:EGL721019 DWP721015:DWP721019 DMT721015:DMT721019 DCX721015:DCX721019 CTB721015:CTB721019 CJF721015:CJF721019 BZJ721015:BZJ721019 BPN721015:BPN721019 BFR721015:BFR721019 AVV721015:AVV721019 ALZ721015:ALZ721019 ACD721015:ACD721019 SH721015:SH721019 IL721015:IL721019 WUX655479:WUX655483 WLB655479:WLB655483 WBF655479:WBF655483 VRJ655479:VRJ655483 VHN655479:VHN655483 UXR655479:UXR655483 UNV655479:UNV655483 UDZ655479:UDZ655483 TUD655479:TUD655483 TKH655479:TKH655483 TAL655479:TAL655483 SQP655479:SQP655483 SGT655479:SGT655483 RWX655479:RWX655483 RNB655479:RNB655483 RDF655479:RDF655483 QTJ655479:QTJ655483 QJN655479:QJN655483 PZR655479:PZR655483 PPV655479:PPV655483 PFZ655479:PFZ655483 OWD655479:OWD655483 OMH655479:OMH655483 OCL655479:OCL655483 NSP655479:NSP655483 NIT655479:NIT655483 MYX655479:MYX655483 MPB655479:MPB655483 MFF655479:MFF655483 LVJ655479:LVJ655483 LLN655479:LLN655483 LBR655479:LBR655483 KRV655479:KRV655483 KHZ655479:KHZ655483 JYD655479:JYD655483 JOH655479:JOH655483 JEL655479:JEL655483 IUP655479:IUP655483 IKT655479:IKT655483 IAX655479:IAX655483 HRB655479:HRB655483 HHF655479:HHF655483 GXJ655479:GXJ655483 GNN655479:GNN655483 GDR655479:GDR655483 FTV655479:FTV655483 FJZ655479:FJZ655483 FAD655479:FAD655483 EQH655479:EQH655483 EGL655479:EGL655483 DWP655479:DWP655483 DMT655479:DMT655483 DCX655479:DCX655483 CTB655479:CTB655483 CJF655479:CJF655483 BZJ655479:BZJ655483 BPN655479:BPN655483 BFR655479:BFR655483 AVV655479:AVV655483 ALZ655479:ALZ655483 ACD655479:ACD655483 SH655479:SH655483 IL655479:IL655483 WUX589943:WUX589947 WLB589943:WLB589947 WBF589943:WBF589947 VRJ589943:VRJ589947 VHN589943:VHN589947 UXR589943:UXR589947 UNV589943:UNV589947 UDZ589943:UDZ589947 TUD589943:TUD589947 TKH589943:TKH589947 TAL589943:TAL589947 SQP589943:SQP589947 SGT589943:SGT589947 RWX589943:RWX589947 RNB589943:RNB589947 RDF589943:RDF589947 QTJ589943:QTJ589947 QJN589943:QJN589947 PZR589943:PZR589947 PPV589943:PPV589947 PFZ589943:PFZ589947 OWD589943:OWD589947 OMH589943:OMH589947 OCL589943:OCL589947 NSP589943:NSP589947 NIT589943:NIT589947 MYX589943:MYX589947 MPB589943:MPB589947 MFF589943:MFF589947 LVJ589943:LVJ589947 LLN589943:LLN589947 LBR589943:LBR589947 KRV589943:KRV589947 KHZ589943:KHZ589947 JYD589943:JYD589947 JOH589943:JOH589947 JEL589943:JEL589947 IUP589943:IUP589947 IKT589943:IKT589947 IAX589943:IAX589947 HRB589943:HRB589947 HHF589943:HHF589947 GXJ589943:GXJ589947 GNN589943:GNN589947 GDR589943:GDR589947 FTV589943:FTV589947 FJZ589943:FJZ589947 FAD589943:FAD589947 EQH589943:EQH589947 EGL589943:EGL589947 DWP589943:DWP589947 DMT589943:DMT589947 DCX589943:DCX589947 CTB589943:CTB589947 CJF589943:CJF589947 BZJ589943:BZJ589947 BPN589943:BPN589947 BFR589943:BFR589947 AVV589943:AVV589947 ALZ589943:ALZ589947 ACD589943:ACD589947 SH589943:SH589947 IL589943:IL589947 WUX524407:WUX524411 WLB524407:WLB524411 WBF524407:WBF524411 VRJ524407:VRJ524411 VHN524407:VHN524411 UXR524407:UXR524411 UNV524407:UNV524411 UDZ524407:UDZ524411 TUD524407:TUD524411 TKH524407:TKH524411 TAL524407:TAL524411 SQP524407:SQP524411 SGT524407:SGT524411 RWX524407:RWX524411 RNB524407:RNB524411 RDF524407:RDF524411 QTJ524407:QTJ524411 QJN524407:QJN524411 PZR524407:PZR524411 PPV524407:PPV524411 PFZ524407:PFZ524411 OWD524407:OWD524411 OMH524407:OMH524411 OCL524407:OCL524411 NSP524407:NSP524411 NIT524407:NIT524411 MYX524407:MYX524411 MPB524407:MPB524411 MFF524407:MFF524411 LVJ524407:LVJ524411 LLN524407:LLN524411 LBR524407:LBR524411 KRV524407:KRV524411 KHZ524407:KHZ524411 JYD524407:JYD524411 JOH524407:JOH524411 JEL524407:JEL524411 IUP524407:IUP524411 IKT524407:IKT524411 IAX524407:IAX524411 HRB524407:HRB524411 HHF524407:HHF524411 GXJ524407:GXJ524411 GNN524407:GNN524411 GDR524407:GDR524411 FTV524407:FTV524411 FJZ524407:FJZ524411 FAD524407:FAD524411 EQH524407:EQH524411 EGL524407:EGL524411 DWP524407:DWP524411 DMT524407:DMT524411 DCX524407:DCX524411 CTB524407:CTB524411 CJF524407:CJF524411 BZJ524407:BZJ524411 BPN524407:BPN524411 BFR524407:BFR524411 AVV524407:AVV524411 ALZ524407:ALZ524411 ACD524407:ACD524411 SH524407:SH524411 IL524407:IL524411 WUX458871:WUX458875 WLB458871:WLB458875 WBF458871:WBF458875 VRJ458871:VRJ458875 VHN458871:VHN458875 UXR458871:UXR458875 UNV458871:UNV458875 UDZ458871:UDZ458875 TUD458871:TUD458875 TKH458871:TKH458875 TAL458871:TAL458875 SQP458871:SQP458875 SGT458871:SGT458875 RWX458871:RWX458875 RNB458871:RNB458875 RDF458871:RDF458875 QTJ458871:QTJ458875 QJN458871:QJN458875 PZR458871:PZR458875 PPV458871:PPV458875 PFZ458871:PFZ458875 OWD458871:OWD458875 OMH458871:OMH458875 OCL458871:OCL458875 NSP458871:NSP458875 NIT458871:NIT458875 MYX458871:MYX458875 MPB458871:MPB458875 MFF458871:MFF458875 LVJ458871:LVJ458875 LLN458871:LLN458875 LBR458871:LBR458875 KRV458871:KRV458875 KHZ458871:KHZ458875 JYD458871:JYD458875 JOH458871:JOH458875 JEL458871:JEL458875 IUP458871:IUP458875 IKT458871:IKT458875 IAX458871:IAX458875 HRB458871:HRB458875 HHF458871:HHF458875 GXJ458871:GXJ458875 GNN458871:GNN458875 GDR458871:GDR458875 FTV458871:FTV458875 FJZ458871:FJZ458875 FAD458871:FAD458875 EQH458871:EQH458875 EGL458871:EGL458875 DWP458871:DWP458875 DMT458871:DMT458875 DCX458871:DCX458875 CTB458871:CTB458875 CJF458871:CJF458875 BZJ458871:BZJ458875 BPN458871:BPN458875 BFR458871:BFR458875 AVV458871:AVV458875 ALZ458871:ALZ458875 ACD458871:ACD458875 SH458871:SH458875 IL458871:IL458875 WUX393335:WUX393339 WLB393335:WLB393339 WBF393335:WBF393339 VRJ393335:VRJ393339 VHN393335:VHN393339 UXR393335:UXR393339 UNV393335:UNV393339 UDZ393335:UDZ393339 TUD393335:TUD393339 TKH393335:TKH393339 TAL393335:TAL393339 SQP393335:SQP393339 SGT393335:SGT393339 RWX393335:RWX393339 RNB393335:RNB393339 RDF393335:RDF393339 QTJ393335:QTJ393339 QJN393335:QJN393339 PZR393335:PZR393339 PPV393335:PPV393339 PFZ393335:PFZ393339 OWD393335:OWD393339 OMH393335:OMH393339 OCL393335:OCL393339 NSP393335:NSP393339 NIT393335:NIT393339 MYX393335:MYX393339 MPB393335:MPB393339 MFF393335:MFF393339 LVJ393335:LVJ393339 LLN393335:LLN393339 LBR393335:LBR393339 KRV393335:KRV393339 KHZ393335:KHZ393339 JYD393335:JYD393339 JOH393335:JOH393339 JEL393335:JEL393339 IUP393335:IUP393339 IKT393335:IKT393339 IAX393335:IAX393339 HRB393335:HRB393339 HHF393335:HHF393339 GXJ393335:GXJ393339 GNN393335:GNN393339 GDR393335:GDR393339 FTV393335:FTV393339 FJZ393335:FJZ393339 FAD393335:FAD393339 EQH393335:EQH393339 EGL393335:EGL393339 DWP393335:DWP393339 DMT393335:DMT393339 DCX393335:DCX393339 CTB393335:CTB393339 CJF393335:CJF393339 BZJ393335:BZJ393339 BPN393335:BPN393339 BFR393335:BFR393339 AVV393335:AVV393339 ALZ393335:ALZ393339 ACD393335:ACD393339 SH393335:SH393339 IL393335:IL393339 WUX327799:WUX327803 WLB327799:WLB327803 WBF327799:WBF327803 VRJ327799:VRJ327803 VHN327799:VHN327803 UXR327799:UXR327803 UNV327799:UNV327803 UDZ327799:UDZ327803 TUD327799:TUD327803 TKH327799:TKH327803 TAL327799:TAL327803 SQP327799:SQP327803 SGT327799:SGT327803 RWX327799:RWX327803 RNB327799:RNB327803 RDF327799:RDF327803 QTJ327799:QTJ327803 QJN327799:QJN327803 PZR327799:PZR327803 PPV327799:PPV327803 PFZ327799:PFZ327803 OWD327799:OWD327803 OMH327799:OMH327803 OCL327799:OCL327803 NSP327799:NSP327803 NIT327799:NIT327803 MYX327799:MYX327803 MPB327799:MPB327803 MFF327799:MFF327803 LVJ327799:LVJ327803 LLN327799:LLN327803 LBR327799:LBR327803 KRV327799:KRV327803 KHZ327799:KHZ327803 JYD327799:JYD327803 JOH327799:JOH327803 JEL327799:JEL327803 IUP327799:IUP327803 IKT327799:IKT327803 IAX327799:IAX327803 HRB327799:HRB327803 HHF327799:HHF327803 GXJ327799:GXJ327803 GNN327799:GNN327803 GDR327799:GDR327803 FTV327799:FTV327803 FJZ327799:FJZ327803 FAD327799:FAD327803 EQH327799:EQH327803 EGL327799:EGL327803 DWP327799:DWP327803 DMT327799:DMT327803 DCX327799:DCX327803 CTB327799:CTB327803 CJF327799:CJF327803 BZJ327799:BZJ327803 BPN327799:BPN327803 BFR327799:BFR327803 AVV327799:AVV327803 ALZ327799:ALZ327803 ACD327799:ACD327803 SH327799:SH327803 IL327799:IL327803 WUX262263:WUX262267 WLB262263:WLB262267 WBF262263:WBF262267 VRJ262263:VRJ262267 VHN262263:VHN262267 UXR262263:UXR262267 UNV262263:UNV262267 UDZ262263:UDZ262267 TUD262263:TUD262267 TKH262263:TKH262267 TAL262263:TAL262267 SQP262263:SQP262267 SGT262263:SGT262267 RWX262263:RWX262267 RNB262263:RNB262267 RDF262263:RDF262267 QTJ262263:QTJ262267 QJN262263:QJN262267 PZR262263:PZR262267 PPV262263:PPV262267 PFZ262263:PFZ262267 OWD262263:OWD262267 OMH262263:OMH262267 OCL262263:OCL262267 NSP262263:NSP262267 NIT262263:NIT262267 MYX262263:MYX262267 MPB262263:MPB262267 MFF262263:MFF262267 LVJ262263:LVJ262267 LLN262263:LLN262267 LBR262263:LBR262267 KRV262263:KRV262267 KHZ262263:KHZ262267 JYD262263:JYD262267 JOH262263:JOH262267 JEL262263:JEL262267 IUP262263:IUP262267 IKT262263:IKT262267 IAX262263:IAX262267 HRB262263:HRB262267 HHF262263:HHF262267 GXJ262263:GXJ262267 GNN262263:GNN262267 GDR262263:GDR262267 FTV262263:FTV262267 FJZ262263:FJZ262267 FAD262263:FAD262267 EQH262263:EQH262267 EGL262263:EGL262267 DWP262263:DWP262267 DMT262263:DMT262267 DCX262263:DCX262267 CTB262263:CTB262267 CJF262263:CJF262267 BZJ262263:BZJ262267 BPN262263:BPN262267 BFR262263:BFR262267 AVV262263:AVV262267 ALZ262263:ALZ262267 ACD262263:ACD262267 SH262263:SH262267 IL262263:IL262267 WUX196727:WUX196731 WLB196727:WLB196731 WBF196727:WBF196731 VRJ196727:VRJ196731 VHN196727:VHN196731 UXR196727:UXR196731 UNV196727:UNV196731 UDZ196727:UDZ196731 TUD196727:TUD196731 TKH196727:TKH196731 TAL196727:TAL196731 SQP196727:SQP196731 SGT196727:SGT196731 RWX196727:RWX196731 RNB196727:RNB196731 RDF196727:RDF196731 QTJ196727:QTJ196731 QJN196727:QJN196731 PZR196727:PZR196731 PPV196727:PPV196731 PFZ196727:PFZ196731 OWD196727:OWD196731 OMH196727:OMH196731 OCL196727:OCL196731 NSP196727:NSP196731 NIT196727:NIT196731 MYX196727:MYX196731 MPB196727:MPB196731 MFF196727:MFF196731 LVJ196727:LVJ196731 LLN196727:LLN196731 LBR196727:LBR196731 KRV196727:KRV196731 KHZ196727:KHZ196731 JYD196727:JYD196731 JOH196727:JOH196731 JEL196727:JEL196731 IUP196727:IUP196731 IKT196727:IKT196731 IAX196727:IAX196731 HRB196727:HRB196731 HHF196727:HHF196731 GXJ196727:GXJ196731 GNN196727:GNN196731 GDR196727:GDR196731 FTV196727:FTV196731 FJZ196727:FJZ196731 FAD196727:FAD196731 EQH196727:EQH196731 EGL196727:EGL196731 DWP196727:DWP196731 DMT196727:DMT196731 DCX196727:DCX196731 CTB196727:CTB196731 CJF196727:CJF196731 BZJ196727:BZJ196731 BPN196727:BPN196731 BFR196727:BFR196731 AVV196727:AVV196731 ALZ196727:ALZ196731 ACD196727:ACD196731 SH196727:SH196731 IL196727:IL196731 WUX131191:WUX131195 WLB131191:WLB131195 WBF131191:WBF131195 VRJ131191:VRJ131195 VHN131191:VHN131195 UXR131191:UXR131195 UNV131191:UNV131195 UDZ131191:UDZ131195 TUD131191:TUD131195 TKH131191:TKH131195 TAL131191:TAL131195 SQP131191:SQP131195 SGT131191:SGT131195 RWX131191:RWX131195 RNB131191:RNB131195 RDF131191:RDF131195 QTJ131191:QTJ131195 QJN131191:QJN131195 PZR131191:PZR131195 PPV131191:PPV131195 PFZ131191:PFZ131195 OWD131191:OWD131195 OMH131191:OMH131195 OCL131191:OCL131195 NSP131191:NSP131195 NIT131191:NIT131195 MYX131191:MYX131195 MPB131191:MPB131195 MFF131191:MFF131195 LVJ131191:LVJ131195 LLN131191:LLN131195 LBR131191:LBR131195 KRV131191:KRV131195 KHZ131191:KHZ131195 JYD131191:JYD131195 JOH131191:JOH131195 JEL131191:JEL131195 IUP131191:IUP131195 IKT131191:IKT131195 IAX131191:IAX131195 HRB131191:HRB131195 HHF131191:HHF131195 GXJ131191:GXJ131195 GNN131191:GNN131195 GDR131191:GDR131195 FTV131191:FTV131195 FJZ131191:FJZ131195 FAD131191:FAD131195 EQH131191:EQH131195 EGL131191:EGL131195 DWP131191:DWP131195 DMT131191:DMT131195 DCX131191:DCX131195 CTB131191:CTB131195 CJF131191:CJF131195 BZJ131191:BZJ131195 BPN131191:BPN131195 BFR131191:BFR131195 AVV131191:AVV131195 ALZ131191:ALZ131195 ACD131191:ACD131195 SH131191:SH131195 IL131191:IL131195 WUX65655:WUX65659 WLB65655:WLB65659 WBF65655:WBF65659 VRJ65655:VRJ65659 VHN65655:VHN65659 UXR65655:UXR65659 UNV65655:UNV65659 UDZ65655:UDZ65659 TUD65655:TUD65659 TKH65655:TKH65659 TAL65655:TAL65659 SQP65655:SQP65659 SGT65655:SGT65659 RWX65655:RWX65659 RNB65655:RNB65659 RDF65655:RDF65659 QTJ65655:QTJ65659 QJN65655:QJN65659 PZR65655:PZR65659 PPV65655:PPV65659 PFZ65655:PFZ65659 OWD65655:OWD65659 OMH65655:OMH65659 OCL65655:OCL65659 NSP65655:NSP65659 NIT65655:NIT65659 MYX65655:MYX65659 MPB65655:MPB65659 MFF65655:MFF65659 LVJ65655:LVJ65659 LLN65655:LLN65659 LBR65655:LBR65659 KRV65655:KRV65659 KHZ65655:KHZ65659 JYD65655:JYD65659 JOH65655:JOH65659 JEL65655:JEL65659 IUP65655:IUP65659 IKT65655:IKT65659 IAX65655:IAX65659 HRB65655:HRB65659 HHF65655:HHF65659 GXJ65655:GXJ65659 GNN65655:GNN65659 GDR65655:GDR65659 FTV65655:FTV65659 FJZ65655:FJZ65659 FAD65655:FAD65659 EQH65655:EQH65659 EGL65655:EGL65659 DWP65655:DWP65659 DMT65655:DMT65659 DCX65655:DCX65659 CTB65655:CTB65659 CJF65655:CJF65659 BZJ65655:BZJ65659 BPN65655:BPN65659 BFR65655:BFR65659 AVV65655:AVV65659 ALZ65655:ALZ65659 ACD65655:ACD65659 SH65655:SH65659 IL65655:IL65659 WUV983143:WUV983149 WKZ983143:WKZ983149 WBD983143:WBD983149 VRH983143:VRH983149 VHL983143:VHL983149 UXP983143:UXP983149 UNT983143:UNT983149 UDX983143:UDX983149 TUB983143:TUB983149 TKF983143:TKF983149 TAJ983143:TAJ983149 SQN983143:SQN983149 SGR983143:SGR983149 RWV983143:RWV983149 RMZ983143:RMZ983149 RDD983143:RDD983149 QTH983143:QTH983149 QJL983143:QJL983149 PZP983143:PZP983149 PPT983143:PPT983149 PFX983143:PFX983149 OWB983143:OWB983149 OMF983143:OMF983149 OCJ983143:OCJ983149 NSN983143:NSN983149 NIR983143:NIR983149 MYV983143:MYV983149 MOZ983143:MOZ983149 MFD983143:MFD983149 LVH983143:LVH983149 LLL983143:LLL983149 LBP983143:LBP983149 KRT983143:KRT983149 KHX983143:KHX983149 JYB983143:JYB983149 JOF983143:JOF983149 JEJ983143:JEJ983149 IUN983143:IUN983149 IKR983143:IKR983149 IAV983143:IAV983149 HQZ983143:HQZ983149 HHD983143:HHD983149 GXH983143:GXH983149 GNL983143:GNL983149 GDP983143:GDP983149 FTT983143:FTT983149 FJX983143:FJX983149 FAB983143:FAB983149 EQF983143:EQF983149 EGJ983143:EGJ983149 DWN983143:DWN983149 DMR983143:DMR983149 DCV983143:DCV983149 CSZ983143:CSZ983149 CJD983143:CJD983149 BZH983143:BZH983149 BPL983143:BPL983149 BFP983143:BFP983149 AVT983143:AVT983149 ALX983143:ALX983149 ACB983143:ACB983149 SF983143:SF983149 IJ983143:IJ983149 WUV917607:WUV917613 WKZ917607:WKZ917613 WBD917607:WBD917613 VRH917607:VRH917613 VHL917607:VHL917613 UXP917607:UXP917613 UNT917607:UNT917613 UDX917607:UDX917613 TUB917607:TUB917613 TKF917607:TKF917613 TAJ917607:TAJ917613 SQN917607:SQN917613 SGR917607:SGR917613 RWV917607:RWV917613 RMZ917607:RMZ917613 RDD917607:RDD917613 QTH917607:QTH917613 QJL917607:QJL917613 PZP917607:PZP917613 PPT917607:PPT917613 PFX917607:PFX917613 OWB917607:OWB917613 OMF917607:OMF917613 OCJ917607:OCJ917613 NSN917607:NSN917613 NIR917607:NIR917613 MYV917607:MYV917613 MOZ917607:MOZ917613 MFD917607:MFD917613 LVH917607:LVH917613 LLL917607:LLL917613 LBP917607:LBP917613 KRT917607:KRT917613 KHX917607:KHX917613 JYB917607:JYB917613 JOF917607:JOF917613 JEJ917607:JEJ917613 IUN917607:IUN917613 IKR917607:IKR917613 IAV917607:IAV917613 HQZ917607:HQZ917613 HHD917607:HHD917613 GXH917607:GXH917613 GNL917607:GNL917613 GDP917607:GDP917613 FTT917607:FTT917613 FJX917607:FJX917613 FAB917607:FAB917613 EQF917607:EQF917613 EGJ917607:EGJ917613 DWN917607:DWN917613 DMR917607:DMR917613 DCV917607:DCV917613 CSZ917607:CSZ917613 CJD917607:CJD917613 BZH917607:BZH917613 BPL917607:BPL917613 BFP917607:BFP917613 AVT917607:AVT917613 ALX917607:ALX917613 ACB917607:ACB917613 SF917607:SF917613 IJ917607:IJ917613 WUV852071:WUV852077 WKZ852071:WKZ852077 WBD852071:WBD852077 VRH852071:VRH852077 VHL852071:VHL852077 UXP852071:UXP852077 UNT852071:UNT852077 UDX852071:UDX852077 TUB852071:TUB852077 TKF852071:TKF852077 TAJ852071:TAJ852077 SQN852071:SQN852077 SGR852071:SGR852077 RWV852071:RWV852077 RMZ852071:RMZ852077 RDD852071:RDD852077 QTH852071:QTH852077 QJL852071:QJL852077 PZP852071:PZP852077 PPT852071:PPT852077 PFX852071:PFX852077 OWB852071:OWB852077 OMF852071:OMF852077 OCJ852071:OCJ852077 NSN852071:NSN852077 NIR852071:NIR852077 MYV852071:MYV852077 MOZ852071:MOZ852077 MFD852071:MFD852077 LVH852071:LVH852077 LLL852071:LLL852077 LBP852071:LBP852077 KRT852071:KRT852077 KHX852071:KHX852077 JYB852071:JYB852077 JOF852071:JOF852077 JEJ852071:JEJ852077 IUN852071:IUN852077 IKR852071:IKR852077 IAV852071:IAV852077 HQZ852071:HQZ852077 HHD852071:HHD852077 GXH852071:GXH852077 GNL852071:GNL852077 GDP852071:GDP852077 FTT852071:FTT852077 FJX852071:FJX852077 FAB852071:FAB852077 EQF852071:EQF852077 EGJ852071:EGJ852077 DWN852071:DWN852077 DMR852071:DMR852077 DCV852071:DCV852077 CSZ852071:CSZ852077 CJD852071:CJD852077 BZH852071:BZH852077 BPL852071:BPL852077 BFP852071:BFP852077 AVT852071:AVT852077 ALX852071:ALX852077 ACB852071:ACB852077 SF852071:SF852077 IJ852071:IJ852077 WUV786535:WUV786541 WKZ786535:WKZ786541 WBD786535:WBD786541 VRH786535:VRH786541 VHL786535:VHL786541 UXP786535:UXP786541 UNT786535:UNT786541 UDX786535:UDX786541 TUB786535:TUB786541 TKF786535:TKF786541 TAJ786535:TAJ786541 SQN786535:SQN786541 SGR786535:SGR786541 RWV786535:RWV786541 RMZ786535:RMZ786541 RDD786535:RDD786541 QTH786535:QTH786541 QJL786535:QJL786541 PZP786535:PZP786541 PPT786535:PPT786541 PFX786535:PFX786541 OWB786535:OWB786541 OMF786535:OMF786541 OCJ786535:OCJ786541 NSN786535:NSN786541 NIR786535:NIR786541 MYV786535:MYV786541 MOZ786535:MOZ786541 MFD786535:MFD786541 LVH786535:LVH786541 LLL786535:LLL786541 LBP786535:LBP786541 KRT786535:KRT786541 KHX786535:KHX786541 JYB786535:JYB786541 JOF786535:JOF786541 JEJ786535:JEJ786541 IUN786535:IUN786541 IKR786535:IKR786541 IAV786535:IAV786541 HQZ786535:HQZ786541 HHD786535:HHD786541 GXH786535:GXH786541 GNL786535:GNL786541 GDP786535:GDP786541 FTT786535:FTT786541 FJX786535:FJX786541 FAB786535:FAB786541 EQF786535:EQF786541 EGJ786535:EGJ786541 DWN786535:DWN786541 DMR786535:DMR786541 DCV786535:DCV786541 CSZ786535:CSZ786541 CJD786535:CJD786541 BZH786535:BZH786541 BPL786535:BPL786541 BFP786535:BFP786541 AVT786535:AVT786541 ALX786535:ALX786541 ACB786535:ACB786541 SF786535:SF786541 IJ786535:IJ786541 WUV720999:WUV721005 WKZ720999:WKZ721005 WBD720999:WBD721005 VRH720999:VRH721005 VHL720999:VHL721005 UXP720999:UXP721005 UNT720999:UNT721005 UDX720999:UDX721005 TUB720999:TUB721005 TKF720999:TKF721005 TAJ720999:TAJ721005 SQN720999:SQN721005 SGR720999:SGR721005 RWV720999:RWV721005 RMZ720999:RMZ721005 RDD720999:RDD721005 QTH720999:QTH721005 QJL720999:QJL721005 PZP720999:PZP721005 PPT720999:PPT721005 PFX720999:PFX721005 OWB720999:OWB721005 OMF720999:OMF721005 OCJ720999:OCJ721005 NSN720999:NSN721005 NIR720999:NIR721005 MYV720999:MYV721005 MOZ720999:MOZ721005 MFD720999:MFD721005 LVH720999:LVH721005 LLL720999:LLL721005 LBP720999:LBP721005 KRT720999:KRT721005 KHX720999:KHX721005 JYB720999:JYB721005 JOF720999:JOF721005 JEJ720999:JEJ721005 IUN720999:IUN721005 IKR720999:IKR721005 IAV720999:IAV721005 HQZ720999:HQZ721005 HHD720999:HHD721005 GXH720999:GXH721005 GNL720999:GNL721005 GDP720999:GDP721005 FTT720999:FTT721005 FJX720999:FJX721005 FAB720999:FAB721005 EQF720999:EQF721005 EGJ720999:EGJ721005 DWN720999:DWN721005 DMR720999:DMR721005 DCV720999:DCV721005 CSZ720999:CSZ721005 CJD720999:CJD721005 BZH720999:BZH721005 BPL720999:BPL721005 BFP720999:BFP721005 AVT720999:AVT721005 ALX720999:ALX721005 ACB720999:ACB721005 SF720999:SF721005 IJ720999:IJ721005 WUV655463:WUV655469 WKZ655463:WKZ655469 WBD655463:WBD655469 VRH655463:VRH655469 VHL655463:VHL655469 UXP655463:UXP655469 UNT655463:UNT655469 UDX655463:UDX655469 TUB655463:TUB655469 TKF655463:TKF655469 TAJ655463:TAJ655469 SQN655463:SQN655469 SGR655463:SGR655469 RWV655463:RWV655469 RMZ655463:RMZ655469 RDD655463:RDD655469 QTH655463:QTH655469 QJL655463:QJL655469 PZP655463:PZP655469 PPT655463:PPT655469 PFX655463:PFX655469 OWB655463:OWB655469 OMF655463:OMF655469 OCJ655463:OCJ655469 NSN655463:NSN655469 NIR655463:NIR655469 MYV655463:MYV655469 MOZ655463:MOZ655469 MFD655463:MFD655469 LVH655463:LVH655469 LLL655463:LLL655469 LBP655463:LBP655469 KRT655463:KRT655469 KHX655463:KHX655469 JYB655463:JYB655469 JOF655463:JOF655469 JEJ655463:JEJ655469 IUN655463:IUN655469 IKR655463:IKR655469 IAV655463:IAV655469 HQZ655463:HQZ655469 HHD655463:HHD655469 GXH655463:GXH655469 GNL655463:GNL655469 GDP655463:GDP655469 FTT655463:FTT655469 FJX655463:FJX655469 FAB655463:FAB655469 EQF655463:EQF655469 EGJ655463:EGJ655469 DWN655463:DWN655469 DMR655463:DMR655469 DCV655463:DCV655469 CSZ655463:CSZ655469 CJD655463:CJD655469 BZH655463:BZH655469 BPL655463:BPL655469 BFP655463:BFP655469 AVT655463:AVT655469 ALX655463:ALX655469 ACB655463:ACB655469 SF655463:SF655469 IJ655463:IJ655469 WUV589927:WUV589933 WKZ589927:WKZ589933 WBD589927:WBD589933 VRH589927:VRH589933 VHL589927:VHL589933 UXP589927:UXP589933 UNT589927:UNT589933 UDX589927:UDX589933 TUB589927:TUB589933 TKF589927:TKF589933 TAJ589927:TAJ589933 SQN589927:SQN589933 SGR589927:SGR589933 RWV589927:RWV589933 RMZ589927:RMZ589933 RDD589927:RDD589933 QTH589927:QTH589933 QJL589927:QJL589933 PZP589927:PZP589933 PPT589927:PPT589933 PFX589927:PFX589933 OWB589927:OWB589933 OMF589927:OMF589933 OCJ589927:OCJ589933 NSN589927:NSN589933 NIR589927:NIR589933 MYV589927:MYV589933 MOZ589927:MOZ589933 MFD589927:MFD589933 LVH589927:LVH589933 LLL589927:LLL589933 LBP589927:LBP589933 KRT589927:KRT589933 KHX589927:KHX589933 JYB589927:JYB589933 JOF589927:JOF589933 JEJ589927:JEJ589933 IUN589927:IUN589933 IKR589927:IKR589933 IAV589927:IAV589933 HQZ589927:HQZ589933 HHD589927:HHD589933 GXH589927:GXH589933 GNL589927:GNL589933 GDP589927:GDP589933 FTT589927:FTT589933 FJX589927:FJX589933 FAB589927:FAB589933 EQF589927:EQF589933 EGJ589927:EGJ589933 DWN589927:DWN589933 DMR589927:DMR589933 DCV589927:DCV589933 CSZ589927:CSZ589933 CJD589927:CJD589933 BZH589927:BZH589933 BPL589927:BPL589933 BFP589927:BFP589933 AVT589927:AVT589933 ALX589927:ALX589933 ACB589927:ACB589933 SF589927:SF589933 IJ589927:IJ589933 WUV524391:WUV524397 WKZ524391:WKZ524397 WBD524391:WBD524397 VRH524391:VRH524397 VHL524391:VHL524397 UXP524391:UXP524397 UNT524391:UNT524397 UDX524391:UDX524397 TUB524391:TUB524397 TKF524391:TKF524397 TAJ524391:TAJ524397 SQN524391:SQN524397 SGR524391:SGR524397 RWV524391:RWV524397 RMZ524391:RMZ524397 RDD524391:RDD524397 QTH524391:QTH524397 QJL524391:QJL524397 PZP524391:PZP524397 PPT524391:PPT524397 PFX524391:PFX524397 OWB524391:OWB524397 OMF524391:OMF524397 OCJ524391:OCJ524397 NSN524391:NSN524397 NIR524391:NIR524397 MYV524391:MYV524397 MOZ524391:MOZ524397 MFD524391:MFD524397 LVH524391:LVH524397 LLL524391:LLL524397 LBP524391:LBP524397 KRT524391:KRT524397 KHX524391:KHX524397 JYB524391:JYB524397 JOF524391:JOF524397 JEJ524391:JEJ524397 IUN524391:IUN524397 IKR524391:IKR524397 IAV524391:IAV524397 HQZ524391:HQZ524397 HHD524391:HHD524397 GXH524391:GXH524397 GNL524391:GNL524397 GDP524391:GDP524397 FTT524391:FTT524397 FJX524391:FJX524397 FAB524391:FAB524397 EQF524391:EQF524397 EGJ524391:EGJ524397 DWN524391:DWN524397 DMR524391:DMR524397 DCV524391:DCV524397 CSZ524391:CSZ524397 CJD524391:CJD524397 BZH524391:BZH524397 BPL524391:BPL524397 BFP524391:BFP524397 AVT524391:AVT524397 ALX524391:ALX524397 ACB524391:ACB524397 SF524391:SF524397 IJ524391:IJ524397 WUV458855:WUV458861 WKZ458855:WKZ458861 WBD458855:WBD458861 VRH458855:VRH458861 VHL458855:VHL458861 UXP458855:UXP458861 UNT458855:UNT458861 UDX458855:UDX458861 TUB458855:TUB458861 TKF458855:TKF458861 TAJ458855:TAJ458861 SQN458855:SQN458861 SGR458855:SGR458861 RWV458855:RWV458861 RMZ458855:RMZ458861 RDD458855:RDD458861 QTH458855:QTH458861 QJL458855:QJL458861 PZP458855:PZP458861 PPT458855:PPT458861 PFX458855:PFX458861 OWB458855:OWB458861 OMF458855:OMF458861 OCJ458855:OCJ458861 NSN458855:NSN458861 NIR458855:NIR458861 MYV458855:MYV458861 MOZ458855:MOZ458861 MFD458855:MFD458861 LVH458855:LVH458861 LLL458855:LLL458861 LBP458855:LBP458861 KRT458855:KRT458861 KHX458855:KHX458861 JYB458855:JYB458861 JOF458855:JOF458861 JEJ458855:JEJ458861 IUN458855:IUN458861 IKR458855:IKR458861 IAV458855:IAV458861 HQZ458855:HQZ458861 HHD458855:HHD458861 GXH458855:GXH458861 GNL458855:GNL458861 GDP458855:GDP458861 FTT458855:FTT458861 FJX458855:FJX458861 FAB458855:FAB458861 EQF458855:EQF458861 EGJ458855:EGJ458861 DWN458855:DWN458861 DMR458855:DMR458861 DCV458855:DCV458861 CSZ458855:CSZ458861 CJD458855:CJD458861 BZH458855:BZH458861 BPL458855:BPL458861 BFP458855:BFP458861 AVT458855:AVT458861 ALX458855:ALX458861 ACB458855:ACB458861 SF458855:SF458861 IJ458855:IJ458861 WUV393319:WUV393325 WKZ393319:WKZ393325 WBD393319:WBD393325 VRH393319:VRH393325 VHL393319:VHL393325 UXP393319:UXP393325 UNT393319:UNT393325 UDX393319:UDX393325 TUB393319:TUB393325 TKF393319:TKF393325 TAJ393319:TAJ393325 SQN393319:SQN393325 SGR393319:SGR393325 RWV393319:RWV393325 RMZ393319:RMZ393325 RDD393319:RDD393325 QTH393319:QTH393325 QJL393319:QJL393325 PZP393319:PZP393325 PPT393319:PPT393325 PFX393319:PFX393325 OWB393319:OWB393325 OMF393319:OMF393325 OCJ393319:OCJ393325 NSN393319:NSN393325 NIR393319:NIR393325 MYV393319:MYV393325 MOZ393319:MOZ393325 MFD393319:MFD393325 LVH393319:LVH393325 LLL393319:LLL393325 LBP393319:LBP393325 KRT393319:KRT393325 KHX393319:KHX393325 JYB393319:JYB393325 JOF393319:JOF393325 JEJ393319:JEJ393325 IUN393319:IUN393325 IKR393319:IKR393325 IAV393319:IAV393325 HQZ393319:HQZ393325 HHD393319:HHD393325 GXH393319:GXH393325 GNL393319:GNL393325 GDP393319:GDP393325 FTT393319:FTT393325 FJX393319:FJX393325 FAB393319:FAB393325 EQF393319:EQF393325 EGJ393319:EGJ393325 DWN393319:DWN393325 DMR393319:DMR393325 DCV393319:DCV393325 CSZ393319:CSZ393325 CJD393319:CJD393325 BZH393319:BZH393325 BPL393319:BPL393325 BFP393319:BFP393325 AVT393319:AVT393325 ALX393319:ALX393325 ACB393319:ACB393325 SF393319:SF393325 IJ393319:IJ393325 WUV327783:WUV327789 WKZ327783:WKZ327789 WBD327783:WBD327789 VRH327783:VRH327789 VHL327783:VHL327789 UXP327783:UXP327789 UNT327783:UNT327789 UDX327783:UDX327789 TUB327783:TUB327789 TKF327783:TKF327789 TAJ327783:TAJ327789 SQN327783:SQN327789 SGR327783:SGR327789 RWV327783:RWV327789 RMZ327783:RMZ327789 RDD327783:RDD327789 QTH327783:QTH327789 QJL327783:QJL327789 PZP327783:PZP327789 PPT327783:PPT327789 PFX327783:PFX327789 OWB327783:OWB327789 OMF327783:OMF327789 OCJ327783:OCJ327789 NSN327783:NSN327789 NIR327783:NIR327789 MYV327783:MYV327789 MOZ327783:MOZ327789 MFD327783:MFD327789 LVH327783:LVH327789 LLL327783:LLL327789 LBP327783:LBP327789 KRT327783:KRT327789 KHX327783:KHX327789 JYB327783:JYB327789 JOF327783:JOF327789 JEJ327783:JEJ327789 IUN327783:IUN327789 IKR327783:IKR327789 IAV327783:IAV327789 HQZ327783:HQZ327789 HHD327783:HHD327789 GXH327783:GXH327789 GNL327783:GNL327789 GDP327783:GDP327789 FTT327783:FTT327789 FJX327783:FJX327789 FAB327783:FAB327789 EQF327783:EQF327789 EGJ327783:EGJ327789 DWN327783:DWN327789 DMR327783:DMR327789 DCV327783:DCV327789 CSZ327783:CSZ327789 CJD327783:CJD327789 BZH327783:BZH327789 BPL327783:BPL327789 BFP327783:BFP327789 AVT327783:AVT327789 ALX327783:ALX327789 ACB327783:ACB327789 SF327783:SF327789 IJ327783:IJ327789 WUV262247:WUV262253 WKZ262247:WKZ262253 WBD262247:WBD262253 VRH262247:VRH262253 VHL262247:VHL262253 UXP262247:UXP262253 UNT262247:UNT262253 UDX262247:UDX262253 TUB262247:TUB262253 TKF262247:TKF262253 TAJ262247:TAJ262253 SQN262247:SQN262253 SGR262247:SGR262253 RWV262247:RWV262253 RMZ262247:RMZ262253 RDD262247:RDD262253 QTH262247:QTH262253 QJL262247:QJL262253 PZP262247:PZP262253 PPT262247:PPT262253 PFX262247:PFX262253 OWB262247:OWB262253 OMF262247:OMF262253 OCJ262247:OCJ262253 NSN262247:NSN262253 NIR262247:NIR262253 MYV262247:MYV262253 MOZ262247:MOZ262253 MFD262247:MFD262253 LVH262247:LVH262253 LLL262247:LLL262253 LBP262247:LBP262253 KRT262247:KRT262253 KHX262247:KHX262253 JYB262247:JYB262253 JOF262247:JOF262253 JEJ262247:JEJ262253 IUN262247:IUN262253 IKR262247:IKR262253 IAV262247:IAV262253 HQZ262247:HQZ262253 HHD262247:HHD262253 GXH262247:GXH262253 GNL262247:GNL262253 GDP262247:GDP262253 FTT262247:FTT262253 FJX262247:FJX262253 FAB262247:FAB262253 EQF262247:EQF262253 EGJ262247:EGJ262253 DWN262247:DWN262253 DMR262247:DMR262253 DCV262247:DCV262253 CSZ262247:CSZ262253 CJD262247:CJD262253 BZH262247:BZH262253 BPL262247:BPL262253 BFP262247:BFP262253 AVT262247:AVT262253 ALX262247:ALX262253 ACB262247:ACB262253 SF262247:SF262253 IJ262247:IJ262253 WUV196711:WUV196717 WKZ196711:WKZ196717 WBD196711:WBD196717 VRH196711:VRH196717 VHL196711:VHL196717 UXP196711:UXP196717 UNT196711:UNT196717 UDX196711:UDX196717 TUB196711:TUB196717 TKF196711:TKF196717 TAJ196711:TAJ196717 SQN196711:SQN196717 SGR196711:SGR196717 RWV196711:RWV196717 RMZ196711:RMZ196717 RDD196711:RDD196717 QTH196711:QTH196717 QJL196711:QJL196717 PZP196711:PZP196717 PPT196711:PPT196717 PFX196711:PFX196717 OWB196711:OWB196717 OMF196711:OMF196717 OCJ196711:OCJ196717 NSN196711:NSN196717 NIR196711:NIR196717 MYV196711:MYV196717 MOZ196711:MOZ196717 MFD196711:MFD196717 LVH196711:LVH196717 LLL196711:LLL196717 LBP196711:LBP196717 KRT196711:KRT196717 KHX196711:KHX196717 JYB196711:JYB196717 JOF196711:JOF196717 JEJ196711:JEJ196717 IUN196711:IUN196717 IKR196711:IKR196717 IAV196711:IAV196717 HQZ196711:HQZ196717 HHD196711:HHD196717 GXH196711:GXH196717 GNL196711:GNL196717 GDP196711:GDP196717 FTT196711:FTT196717 FJX196711:FJX196717 FAB196711:FAB196717 EQF196711:EQF196717 EGJ196711:EGJ196717 DWN196711:DWN196717 DMR196711:DMR196717 DCV196711:DCV196717 CSZ196711:CSZ196717 CJD196711:CJD196717 BZH196711:BZH196717 BPL196711:BPL196717 BFP196711:BFP196717 AVT196711:AVT196717 ALX196711:ALX196717 ACB196711:ACB196717 SF196711:SF196717 IJ196711:IJ196717 WUV131175:WUV131181 WKZ131175:WKZ131181 WBD131175:WBD131181 VRH131175:VRH131181 VHL131175:VHL131181 UXP131175:UXP131181 UNT131175:UNT131181 UDX131175:UDX131181 TUB131175:TUB131181 TKF131175:TKF131181 TAJ131175:TAJ131181 SQN131175:SQN131181 SGR131175:SGR131181 RWV131175:RWV131181 RMZ131175:RMZ131181 RDD131175:RDD131181 QTH131175:QTH131181 QJL131175:QJL131181 PZP131175:PZP131181 PPT131175:PPT131181 PFX131175:PFX131181 OWB131175:OWB131181 OMF131175:OMF131181 OCJ131175:OCJ131181 NSN131175:NSN131181 NIR131175:NIR131181 MYV131175:MYV131181 MOZ131175:MOZ131181 MFD131175:MFD131181 LVH131175:LVH131181 LLL131175:LLL131181 LBP131175:LBP131181 KRT131175:KRT131181 KHX131175:KHX131181 JYB131175:JYB131181 JOF131175:JOF131181 JEJ131175:JEJ131181 IUN131175:IUN131181 IKR131175:IKR131181 IAV131175:IAV131181 HQZ131175:HQZ131181 HHD131175:HHD131181 GXH131175:GXH131181 GNL131175:GNL131181 GDP131175:GDP131181 FTT131175:FTT131181 FJX131175:FJX131181 FAB131175:FAB131181 EQF131175:EQF131181 EGJ131175:EGJ131181 DWN131175:DWN131181 DMR131175:DMR131181 DCV131175:DCV131181 CSZ131175:CSZ131181 CJD131175:CJD131181 BZH131175:BZH131181 BPL131175:BPL131181 BFP131175:BFP131181 AVT131175:AVT131181 ALX131175:ALX131181 ACB131175:ACB131181 SF131175:SF131181 IJ131175:IJ131181 WUV65639:WUV65645 WKZ65639:WKZ65645 WBD65639:WBD65645 VRH65639:VRH65645 VHL65639:VHL65645 UXP65639:UXP65645 UNT65639:UNT65645 UDX65639:UDX65645 TUB65639:TUB65645 TKF65639:TKF65645 TAJ65639:TAJ65645 SQN65639:SQN65645 SGR65639:SGR65645 RWV65639:RWV65645 RMZ65639:RMZ65645 RDD65639:RDD65645 QTH65639:QTH65645 QJL65639:QJL65645 PZP65639:PZP65645 PPT65639:PPT65645 PFX65639:PFX65645 OWB65639:OWB65645 OMF65639:OMF65645 OCJ65639:OCJ65645 NSN65639:NSN65645 NIR65639:NIR65645 MYV65639:MYV65645 MOZ65639:MOZ65645 MFD65639:MFD65645 LVH65639:LVH65645 LLL65639:LLL65645 LBP65639:LBP65645 KRT65639:KRT65645 KHX65639:KHX65645 JYB65639:JYB65645 JOF65639:JOF65645 JEJ65639:JEJ65645 IUN65639:IUN65645 IKR65639:IKR65645 IAV65639:IAV65645 HQZ65639:HQZ65645 HHD65639:HHD65645 GXH65639:GXH65645 GNL65639:GNL65645 GDP65639:GDP65645 FTT65639:FTT65645 FJX65639:FJX65645 FAB65639:FAB65645 EQF65639:EQF65645 EGJ65639:EGJ65645 DWN65639:DWN65645 DMR65639:DMR65645 DCV65639:DCV65645 CSZ65639:CSZ65645 CJD65639:CJD65645 BZH65639:BZH65645 BPL65639:BPL65645 BFP65639:BFP65645 AVT65639:AVT65645 ALX65639:ALX65645 ACB65639:ACB65645 SF65639:SF65645 IJ65639:IJ65645 WVM983143:WVM983149 WLQ983143:WLQ983149 WBU983143:WBU983149 VRY983143:VRY983149 VIC983143:VIC983149 UYG983143:UYG983149 UOK983143:UOK983149 UEO983143:UEO983149 TUS983143:TUS983149 TKW983143:TKW983149 TBA983143:TBA983149 SRE983143:SRE983149 SHI983143:SHI983149 RXM983143:RXM983149 RNQ983143:RNQ983149 RDU983143:RDU983149 QTY983143:QTY983149 QKC983143:QKC983149 QAG983143:QAG983149 PQK983143:PQK983149 PGO983143:PGO983149 OWS983143:OWS983149 OMW983143:OMW983149 ODA983143:ODA983149 NTE983143:NTE983149 NJI983143:NJI983149 MZM983143:MZM983149 MPQ983143:MPQ983149 MFU983143:MFU983149 LVY983143:LVY983149 LMC983143:LMC983149 LCG983143:LCG983149 KSK983143:KSK983149 KIO983143:KIO983149 JYS983143:JYS983149 JOW983143:JOW983149 JFA983143:JFA983149 IVE983143:IVE983149 ILI983143:ILI983149 IBM983143:IBM983149 HRQ983143:HRQ983149 HHU983143:HHU983149 GXY983143:GXY983149 GOC983143:GOC983149 GEG983143:GEG983149 FUK983143:FUK983149 FKO983143:FKO983149 FAS983143:FAS983149 EQW983143:EQW983149 EHA983143:EHA983149 DXE983143:DXE983149 DNI983143:DNI983149 DDM983143:DDM983149 CTQ983143:CTQ983149 CJU983143:CJU983149 BZY983143:BZY983149 BQC983143:BQC983149 BGG983143:BGG983149 AWK983143:AWK983149 AMO983143:AMO983149 ACS983143:ACS983149 SW983143:SW983149 JA983143:JA983149 WVM917607:WVM917613 WLQ917607:WLQ917613 WBU917607:WBU917613 VRY917607:VRY917613 VIC917607:VIC917613 UYG917607:UYG917613 UOK917607:UOK917613 UEO917607:UEO917613 TUS917607:TUS917613 TKW917607:TKW917613 TBA917607:TBA917613 SRE917607:SRE917613 SHI917607:SHI917613 RXM917607:RXM917613 RNQ917607:RNQ917613 RDU917607:RDU917613 QTY917607:QTY917613 QKC917607:QKC917613 QAG917607:QAG917613 PQK917607:PQK917613 PGO917607:PGO917613 OWS917607:OWS917613 OMW917607:OMW917613 ODA917607:ODA917613 NTE917607:NTE917613 NJI917607:NJI917613 MZM917607:MZM917613 MPQ917607:MPQ917613 MFU917607:MFU917613 LVY917607:LVY917613 LMC917607:LMC917613 LCG917607:LCG917613 KSK917607:KSK917613 KIO917607:KIO917613 JYS917607:JYS917613 JOW917607:JOW917613 JFA917607:JFA917613 IVE917607:IVE917613 ILI917607:ILI917613 IBM917607:IBM917613 HRQ917607:HRQ917613 HHU917607:HHU917613 GXY917607:GXY917613 GOC917607:GOC917613 GEG917607:GEG917613 FUK917607:FUK917613 FKO917607:FKO917613 FAS917607:FAS917613 EQW917607:EQW917613 EHA917607:EHA917613 DXE917607:DXE917613 DNI917607:DNI917613 DDM917607:DDM917613 CTQ917607:CTQ917613 CJU917607:CJU917613 BZY917607:BZY917613 BQC917607:BQC917613 BGG917607:BGG917613 AWK917607:AWK917613 AMO917607:AMO917613 ACS917607:ACS917613 SW917607:SW917613 JA917607:JA917613 WVM852071:WVM852077 WLQ852071:WLQ852077 WBU852071:WBU852077 VRY852071:VRY852077 VIC852071:VIC852077 UYG852071:UYG852077 UOK852071:UOK852077 UEO852071:UEO852077 TUS852071:TUS852077 TKW852071:TKW852077 TBA852071:TBA852077 SRE852071:SRE852077 SHI852071:SHI852077 RXM852071:RXM852077 RNQ852071:RNQ852077 RDU852071:RDU852077 QTY852071:QTY852077 QKC852071:QKC852077 QAG852071:QAG852077 PQK852071:PQK852077 PGO852071:PGO852077 OWS852071:OWS852077 OMW852071:OMW852077 ODA852071:ODA852077 NTE852071:NTE852077 NJI852071:NJI852077 MZM852071:MZM852077 MPQ852071:MPQ852077 MFU852071:MFU852077 LVY852071:LVY852077 LMC852071:LMC852077 LCG852071:LCG852077 KSK852071:KSK852077 KIO852071:KIO852077 JYS852071:JYS852077 JOW852071:JOW852077 JFA852071:JFA852077 IVE852071:IVE852077 ILI852071:ILI852077 IBM852071:IBM852077 HRQ852071:HRQ852077 HHU852071:HHU852077 GXY852071:GXY852077 GOC852071:GOC852077 GEG852071:GEG852077 FUK852071:FUK852077 FKO852071:FKO852077 FAS852071:FAS852077 EQW852071:EQW852077 EHA852071:EHA852077 DXE852071:DXE852077 DNI852071:DNI852077 DDM852071:DDM852077 CTQ852071:CTQ852077 CJU852071:CJU852077 BZY852071:BZY852077 BQC852071:BQC852077 BGG852071:BGG852077 AWK852071:AWK852077 AMO852071:AMO852077 ACS852071:ACS852077 SW852071:SW852077 JA852071:JA852077 WVM786535:WVM786541 WLQ786535:WLQ786541 WBU786535:WBU786541 VRY786535:VRY786541 VIC786535:VIC786541 UYG786535:UYG786541 UOK786535:UOK786541 UEO786535:UEO786541 TUS786535:TUS786541 TKW786535:TKW786541 TBA786535:TBA786541 SRE786535:SRE786541 SHI786535:SHI786541 RXM786535:RXM786541 RNQ786535:RNQ786541 RDU786535:RDU786541 QTY786535:QTY786541 QKC786535:QKC786541 QAG786535:QAG786541 PQK786535:PQK786541 PGO786535:PGO786541 OWS786535:OWS786541 OMW786535:OMW786541 ODA786535:ODA786541 NTE786535:NTE786541 NJI786535:NJI786541 MZM786535:MZM786541 MPQ786535:MPQ786541 MFU786535:MFU786541 LVY786535:LVY786541 LMC786535:LMC786541 LCG786535:LCG786541 KSK786535:KSK786541 KIO786535:KIO786541 JYS786535:JYS786541 JOW786535:JOW786541 JFA786535:JFA786541 IVE786535:IVE786541 ILI786535:ILI786541 IBM786535:IBM786541 HRQ786535:HRQ786541 HHU786535:HHU786541 GXY786535:GXY786541 GOC786535:GOC786541 GEG786535:GEG786541 FUK786535:FUK786541 FKO786535:FKO786541 FAS786535:FAS786541 EQW786535:EQW786541 EHA786535:EHA786541 DXE786535:DXE786541 DNI786535:DNI786541 DDM786535:DDM786541 CTQ786535:CTQ786541 CJU786535:CJU786541 BZY786535:BZY786541 BQC786535:BQC786541 BGG786535:BGG786541 AWK786535:AWK786541 AMO786535:AMO786541 ACS786535:ACS786541 SW786535:SW786541 JA786535:JA786541 WVM720999:WVM721005 WLQ720999:WLQ721005 WBU720999:WBU721005 VRY720999:VRY721005 VIC720999:VIC721005 UYG720999:UYG721005 UOK720999:UOK721005 UEO720999:UEO721005 TUS720999:TUS721005 TKW720999:TKW721005 TBA720999:TBA721005 SRE720999:SRE721005 SHI720999:SHI721005 RXM720999:RXM721005 RNQ720999:RNQ721005 RDU720999:RDU721005 QTY720999:QTY721005 QKC720999:QKC721005 QAG720999:QAG721005 PQK720999:PQK721005 PGO720999:PGO721005 OWS720999:OWS721005 OMW720999:OMW721005 ODA720999:ODA721005 NTE720999:NTE721005 NJI720999:NJI721005 MZM720999:MZM721005 MPQ720999:MPQ721005 MFU720999:MFU721005 LVY720999:LVY721005 LMC720999:LMC721005 LCG720999:LCG721005 KSK720999:KSK721005 KIO720999:KIO721005 JYS720999:JYS721005 JOW720999:JOW721005 JFA720999:JFA721005 IVE720999:IVE721005 ILI720999:ILI721005 IBM720999:IBM721005 HRQ720999:HRQ721005 HHU720999:HHU721005 GXY720999:GXY721005 GOC720999:GOC721005 GEG720999:GEG721005 FUK720999:FUK721005 FKO720999:FKO721005 FAS720999:FAS721005 EQW720999:EQW721005 EHA720999:EHA721005 DXE720999:DXE721005 DNI720999:DNI721005 DDM720999:DDM721005 CTQ720999:CTQ721005 CJU720999:CJU721005 BZY720999:BZY721005 BQC720999:BQC721005 BGG720999:BGG721005 AWK720999:AWK721005 AMO720999:AMO721005 ACS720999:ACS721005 SW720999:SW721005 JA720999:JA721005 WVM655463:WVM655469 WLQ655463:WLQ655469 WBU655463:WBU655469 VRY655463:VRY655469 VIC655463:VIC655469 UYG655463:UYG655469 UOK655463:UOK655469 UEO655463:UEO655469 TUS655463:TUS655469 TKW655463:TKW655469 TBA655463:TBA655469 SRE655463:SRE655469 SHI655463:SHI655469 RXM655463:RXM655469 RNQ655463:RNQ655469 RDU655463:RDU655469 QTY655463:QTY655469 QKC655463:QKC655469 QAG655463:QAG655469 PQK655463:PQK655469 PGO655463:PGO655469 OWS655463:OWS655469 OMW655463:OMW655469 ODA655463:ODA655469 NTE655463:NTE655469 NJI655463:NJI655469 MZM655463:MZM655469 MPQ655463:MPQ655469 MFU655463:MFU655469 LVY655463:LVY655469 LMC655463:LMC655469 LCG655463:LCG655469 KSK655463:KSK655469 KIO655463:KIO655469 JYS655463:JYS655469 JOW655463:JOW655469 JFA655463:JFA655469 IVE655463:IVE655469 ILI655463:ILI655469 IBM655463:IBM655469 HRQ655463:HRQ655469 HHU655463:HHU655469 GXY655463:GXY655469 GOC655463:GOC655469 GEG655463:GEG655469 FUK655463:FUK655469 FKO655463:FKO655469 FAS655463:FAS655469 EQW655463:EQW655469 EHA655463:EHA655469 DXE655463:DXE655469 DNI655463:DNI655469 DDM655463:DDM655469 CTQ655463:CTQ655469 CJU655463:CJU655469 BZY655463:BZY655469 BQC655463:BQC655469 BGG655463:BGG655469 AWK655463:AWK655469 AMO655463:AMO655469 ACS655463:ACS655469 SW655463:SW655469 JA655463:JA655469 WVM589927:WVM589933 WLQ589927:WLQ589933 WBU589927:WBU589933 VRY589927:VRY589933 VIC589927:VIC589933 UYG589927:UYG589933 UOK589927:UOK589933 UEO589927:UEO589933 TUS589927:TUS589933 TKW589927:TKW589933 TBA589927:TBA589933 SRE589927:SRE589933 SHI589927:SHI589933 RXM589927:RXM589933 RNQ589927:RNQ589933 RDU589927:RDU589933 QTY589927:QTY589933 QKC589927:QKC589933 QAG589927:QAG589933 PQK589927:PQK589933 PGO589927:PGO589933 OWS589927:OWS589933 OMW589927:OMW589933 ODA589927:ODA589933 NTE589927:NTE589933 NJI589927:NJI589933 MZM589927:MZM589933 MPQ589927:MPQ589933 MFU589927:MFU589933 LVY589927:LVY589933 LMC589927:LMC589933 LCG589927:LCG589933 KSK589927:KSK589933 KIO589927:KIO589933 JYS589927:JYS589933 JOW589927:JOW589933 JFA589927:JFA589933 IVE589927:IVE589933 ILI589927:ILI589933 IBM589927:IBM589933 HRQ589927:HRQ589933 HHU589927:HHU589933 GXY589927:GXY589933 GOC589927:GOC589933 GEG589927:GEG589933 FUK589927:FUK589933 FKO589927:FKO589933 FAS589927:FAS589933 EQW589927:EQW589933 EHA589927:EHA589933 DXE589927:DXE589933 DNI589927:DNI589933 DDM589927:DDM589933 CTQ589927:CTQ589933 CJU589927:CJU589933 BZY589927:BZY589933 BQC589927:BQC589933 BGG589927:BGG589933 AWK589927:AWK589933 AMO589927:AMO589933 ACS589927:ACS589933 SW589927:SW589933 JA589927:JA589933 WVM524391:WVM524397 WLQ524391:WLQ524397 WBU524391:WBU524397 VRY524391:VRY524397 VIC524391:VIC524397 UYG524391:UYG524397 UOK524391:UOK524397 UEO524391:UEO524397 TUS524391:TUS524397 TKW524391:TKW524397 TBA524391:TBA524397 SRE524391:SRE524397 SHI524391:SHI524397 RXM524391:RXM524397 RNQ524391:RNQ524397 RDU524391:RDU524397 QTY524391:QTY524397 QKC524391:QKC524397 QAG524391:QAG524397 PQK524391:PQK524397 PGO524391:PGO524397 OWS524391:OWS524397 OMW524391:OMW524397 ODA524391:ODA524397 NTE524391:NTE524397 NJI524391:NJI524397 MZM524391:MZM524397 MPQ524391:MPQ524397 MFU524391:MFU524397 LVY524391:LVY524397 LMC524391:LMC524397 LCG524391:LCG524397 KSK524391:KSK524397 KIO524391:KIO524397 JYS524391:JYS524397 JOW524391:JOW524397 JFA524391:JFA524397 IVE524391:IVE524397 ILI524391:ILI524397 IBM524391:IBM524397 HRQ524391:HRQ524397 HHU524391:HHU524397 GXY524391:GXY524397 GOC524391:GOC524397 GEG524391:GEG524397 FUK524391:FUK524397 FKO524391:FKO524397 FAS524391:FAS524397 EQW524391:EQW524397 EHA524391:EHA524397 DXE524391:DXE524397 DNI524391:DNI524397 DDM524391:DDM524397 CTQ524391:CTQ524397 CJU524391:CJU524397 BZY524391:BZY524397 BQC524391:BQC524397 BGG524391:BGG524397 AWK524391:AWK524397 AMO524391:AMO524397 ACS524391:ACS524397 SW524391:SW524397 JA524391:JA524397 WVM458855:WVM458861 WLQ458855:WLQ458861 WBU458855:WBU458861 VRY458855:VRY458861 VIC458855:VIC458861 UYG458855:UYG458861 UOK458855:UOK458861 UEO458855:UEO458861 TUS458855:TUS458861 TKW458855:TKW458861 TBA458855:TBA458861 SRE458855:SRE458861 SHI458855:SHI458861 RXM458855:RXM458861 RNQ458855:RNQ458861 RDU458855:RDU458861 QTY458855:QTY458861 QKC458855:QKC458861 QAG458855:QAG458861 PQK458855:PQK458861 PGO458855:PGO458861 OWS458855:OWS458861 OMW458855:OMW458861 ODA458855:ODA458861 NTE458855:NTE458861 NJI458855:NJI458861 MZM458855:MZM458861 MPQ458855:MPQ458861 MFU458855:MFU458861 LVY458855:LVY458861 LMC458855:LMC458861 LCG458855:LCG458861 KSK458855:KSK458861 KIO458855:KIO458861 JYS458855:JYS458861 JOW458855:JOW458861 JFA458855:JFA458861 IVE458855:IVE458861 ILI458855:ILI458861 IBM458855:IBM458861 HRQ458855:HRQ458861 HHU458855:HHU458861 GXY458855:GXY458861 GOC458855:GOC458861 GEG458855:GEG458861 FUK458855:FUK458861 FKO458855:FKO458861 FAS458855:FAS458861 EQW458855:EQW458861 EHA458855:EHA458861 DXE458855:DXE458861 DNI458855:DNI458861 DDM458855:DDM458861 CTQ458855:CTQ458861 CJU458855:CJU458861 BZY458855:BZY458861 BQC458855:BQC458861 BGG458855:BGG458861 AWK458855:AWK458861 AMO458855:AMO458861 ACS458855:ACS458861 SW458855:SW458861 JA458855:JA458861 WVM393319:WVM393325 WLQ393319:WLQ393325 WBU393319:WBU393325 VRY393319:VRY393325 VIC393319:VIC393325 UYG393319:UYG393325 UOK393319:UOK393325 UEO393319:UEO393325 TUS393319:TUS393325 TKW393319:TKW393325 TBA393319:TBA393325 SRE393319:SRE393325 SHI393319:SHI393325 RXM393319:RXM393325 RNQ393319:RNQ393325 RDU393319:RDU393325 QTY393319:QTY393325 QKC393319:QKC393325 QAG393319:QAG393325 PQK393319:PQK393325 PGO393319:PGO393325 OWS393319:OWS393325 OMW393319:OMW393325 ODA393319:ODA393325 NTE393319:NTE393325 NJI393319:NJI393325 MZM393319:MZM393325 MPQ393319:MPQ393325 MFU393319:MFU393325 LVY393319:LVY393325 LMC393319:LMC393325 LCG393319:LCG393325 KSK393319:KSK393325 KIO393319:KIO393325 JYS393319:JYS393325 JOW393319:JOW393325 JFA393319:JFA393325 IVE393319:IVE393325 ILI393319:ILI393325 IBM393319:IBM393325 HRQ393319:HRQ393325 HHU393319:HHU393325 GXY393319:GXY393325 GOC393319:GOC393325 GEG393319:GEG393325 FUK393319:FUK393325 FKO393319:FKO393325 FAS393319:FAS393325 EQW393319:EQW393325 EHA393319:EHA393325 DXE393319:DXE393325 DNI393319:DNI393325 DDM393319:DDM393325 CTQ393319:CTQ393325 CJU393319:CJU393325 BZY393319:BZY393325 BQC393319:BQC393325 BGG393319:BGG393325 AWK393319:AWK393325 AMO393319:AMO393325 ACS393319:ACS393325 SW393319:SW393325 JA393319:JA393325 WVM327783:WVM327789 WLQ327783:WLQ327789 WBU327783:WBU327789 VRY327783:VRY327789 VIC327783:VIC327789 UYG327783:UYG327789 UOK327783:UOK327789 UEO327783:UEO327789 TUS327783:TUS327789 TKW327783:TKW327789 TBA327783:TBA327789 SRE327783:SRE327789 SHI327783:SHI327789 RXM327783:RXM327789 RNQ327783:RNQ327789 RDU327783:RDU327789 QTY327783:QTY327789 QKC327783:QKC327789 QAG327783:QAG327789 PQK327783:PQK327789 PGO327783:PGO327789 OWS327783:OWS327789 OMW327783:OMW327789 ODA327783:ODA327789 NTE327783:NTE327789 NJI327783:NJI327789 MZM327783:MZM327789 MPQ327783:MPQ327789 MFU327783:MFU327789 LVY327783:LVY327789 LMC327783:LMC327789 LCG327783:LCG327789 KSK327783:KSK327789 KIO327783:KIO327789 JYS327783:JYS327789 JOW327783:JOW327789 JFA327783:JFA327789 IVE327783:IVE327789 ILI327783:ILI327789 IBM327783:IBM327789 HRQ327783:HRQ327789 HHU327783:HHU327789 GXY327783:GXY327789 GOC327783:GOC327789 GEG327783:GEG327789 FUK327783:FUK327789 FKO327783:FKO327789 FAS327783:FAS327789 EQW327783:EQW327789 EHA327783:EHA327789 DXE327783:DXE327789 DNI327783:DNI327789 DDM327783:DDM327789 CTQ327783:CTQ327789 CJU327783:CJU327789 BZY327783:BZY327789 BQC327783:BQC327789 BGG327783:BGG327789 AWK327783:AWK327789 AMO327783:AMO327789 ACS327783:ACS327789 SW327783:SW327789 JA327783:JA327789 WVM262247:WVM262253 WLQ262247:WLQ262253 WBU262247:WBU262253 VRY262247:VRY262253 VIC262247:VIC262253 UYG262247:UYG262253 UOK262247:UOK262253 UEO262247:UEO262253 TUS262247:TUS262253 TKW262247:TKW262253 TBA262247:TBA262253 SRE262247:SRE262253 SHI262247:SHI262253 RXM262247:RXM262253 RNQ262247:RNQ262253 RDU262247:RDU262253 QTY262247:QTY262253 QKC262247:QKC262253 QAG262247:QAG262253 PQK262247:PQK262253 PGO262247:PGO262253 OWS262247:OWS262253 OMW262247:OMW262253 ODA262247:ODA262253 NTE262247:NTE262253 NJI262247:NJI262253 MZM262247:MZM262253 MPQ262247:MPQ262253 MFU262247:MFU262253 LVY262247:LVY262253 LMC262247:LMC262253 LCG262247:LCG262253 KSK262247:KSK262253 KIO262247:KIO262253 JYS262247:JYS262253 JOW262247:JOW262253 JFA262247:JFA262253 IVE262247:IVE262253 ILI262247:ILI262253 IBM262247:IBM262253 HRQ262247:HRQ262253 HHU262247:HHU262253 GXY262247:GXY262253 GOC262247:GOC262253 GEG262247:GEG262253 FUK262247:FUK262253 FKO262247:FKO262253 FAS262247:FAS262253 EQW262247:EQW262253 EHA262247:EHA262253 DXE262247:DXE262253 DNI262247:DNI262253 DDM262247:DDM262253 CTQ262247:CTQ262253 CJU262247:CJU262253 BZY262247:BZY262253 BQC262247:BQC262253 BGG262247:BGG262253 AWK262247:AWK262253 AMO262247:AMO262253 ACS262247:ACS262253 SW262247:SW262253 JA262247:JA262253 WVM196711:WVM196717 WLQ196711:WLQ196717 WBU196711:WBU196717 VRY196711:VRY196717 VIC196711:VIC196717 UYG196711:UYG196717 UOK196711:UOK196717 UEO196711:UEO196717 TUS196711:TUS196717 TKW196711:TKW196717 TBA196711:TBA196717 SRE196711:SRE196717 SHI196711:SHI196717 RXM196711:RXM196717 RNQ196711:RNQ196717 RDU196711:RDU196717 QTY196711:QTY196717 QKC196711:QKC196717 QAG196711:QAG196717 PQK196711:PQK196717 PGO196711:PGO196717 OWS196711:OWS196717 OMW196711:OMW196717 ODA196711:ODA196717 NTE196711:NTE196717 NJI196711:NJI196717 MZM196711:MZM196717 MPQ196711:MPQ196717 MFU196711:MFU196717 LVY196711:LVY196717 LMC196711:LMC196717 LCG196711:LCG196717 KSK196711:KSK196717 KIO196711:KIO196717 JYS196711:JYS196717 JOW196711:JOW196717 JFA196711:JFA196717 IVE196711:IVE196717 ILI196711:ILI196717 IBM196711:IBM196717 HRQ196711:HRQ196717 HHU196711:HHU196717 GXY196711:GXY196717 GOC196711:GOC196717 GEG196711:GEG196717 FUK196711:FUK196717 FKO196711:FKO196717 FAS196711:FAS196717 EQW196711:EQW196717 EHA196711:EHA196717 DXE196711:DXE196717 DNI196711:DNI196717 DDM196711:DDM196717 CTQ196711:CTQ196717 CJU196711:CJU196717 BZY196711:BZY196717 BQC196711:BQC196717 BGG196711:BGG196717 AWK196711:AWK196717 AMO196711:AMO196717 ACS196711:ACS196717 SW196711:SW196717 JA196711:JA196717 WVM131175:WVM131181 WLQ131175:WLQ131181 WBU131175:WBU131181 VRY131175:VRY131181 VIC131175:VIC131181 UYG131175:UYG131181 UOK131175:UOK131181 UEO131175:UEO131181 TUS131175:TUS131181 TKW131175:TKW131181 TBA131175:TBA131181 SRE131175:SRE131181 SHI131175:SHI131181 RXM131175:RXM131181 RNQ131175:RNQ131181 RDU131175:RDU131181 QTY131175:QTY131181 QKC131175:QKC131181 QAG131175:QAG131181 PQK131175:PQK131181 PGO131175:PGO131181 OWS131175:OWS131181 OMW131175:OMW131181 ODA131175:ODA131181 NTE131175:NTE131181 NJI131175:NJI131181 MZM131175:MZM131181 MPQ131175:MPQ131181 MFU131175:MFU131181 LVY131175:LVY131181 LMC131175:LMC131181 LCG131175:LCG131181 KSK131175:KSK131181 KIO131175:KIO131181 JYS131175:JYS131181 JOW131175:JOW131181 JFA131175:JFA131181 IVE131175:IVE131181 ILI131175:ILI131181 IBM131175:IBM131181 HRQ131175:HRQ131181 HHU131175:HHU131181 GXY131175:GXY131181 GOC131175:GOC131181 GEG131175:GEG131181 FUK131175:FUK131181 FKO131175:FKO131181 FAS131175:FAS131181 EQW131175:EQW131181 EHA131175:EHA131181 DXE131175:DXE131181 DNI131175:DNI131181 DDM131175:DDM131181 CTQ131175:CTQ131181 CJU131175:CJU131181 BZY131175:BZY131181 BQC131175:BQC131181 BGG131175:BGG131181 AWK131175:AWK131181 AMO131175:AMO131181 ACS131175:ACS131181 SW131175:SW131181 JA131175:JA131181 WVM65639:WVM65645 WLQ65639:WLQ65645 WBU65639:WBU65645 VRY65639:VRY65645 VIC65639:VIC65645 UYG65639:UYG65645 UOK65639:UOK65645 UEO65639:UEO65645 TUS65639:TUS65645 TKW65639:TKW65645 TBA65639:TBA65645 SRE65639:SRE65645 SHI65639:SHI65645 RXM65639:RXM65645 RNQ65639:RNQ65645 RDU65639:RDU65645 QTY65639:QTY65645 QKC65639:QKC65645 QAG65639:QAG65645 PQK65639:PQK65645 PGO65639:PGO65645 OWS65639:OWS65645 OMW65639:OMW65645 ODA65639:ODA65645 NTE65639:NTE65645 NJI65639:NJI65645 MZM65639:MZM65645 MPQ65639:MPQ65645 MFU65639:MFU65645 LVY65639:LVY65645 LMC65639:LMC65645 LCG65639:LCG65645 KSK65639:KSK65645 KIO65639:KIO65645 JYS65639:JYS65645 JOW65639:JOW65645 JFA65639:JFA65645 IVE65639:IVE65645 ILI65639:ILI65645 IBM65639:IBM65645 HRQ65639:HRQ65645 HHU65639:HHU65645 GXY65639:GXY65645 GOC65639:GOC65645 GEG65639:GEG65645 FUK65639:FUK65645 FKO65639:FKO65645 FAS65639:FAS65645 EQW65639:EQW65645 EHA65639:EHA65645 DXE65639:DXE65645 DNI65639:DNI65645 DDM65639:DDM65645 CTQ65639:CTQ65645 CJU65639:CJU65645 BZY65639:BZY65645 BQC65639:BQC65645 BGG65639:BGG65645 AWK65639:AWK65645 AMO65639:AMO65645 ACS65639:ACS65645 SW65639:SW65645 JA65639:JA65645 WUX983143:WUX983149 WLB983143:WLB983149 WBF983143:WBF983149 VRJ983143:VRJ983149 VHN983143:VHN983149 UXR983143:UXR983149 UNV983143:UNV983149 UDZ983143:UDZ983149 TUD983143:TUD983149 TKH983143:TKH983149 TAL983143:TAL983149 SQP983143:SQP983149 SGT983143:SGT983149 RWX983143:RWX983149 RNB983143:RNB983149 RDF983143:RDF983149 QTJ983143:QTJ983149 QJN983143:QJN983149 PZR983143:PZR983149 PPV983143:PPV983149 PFZ983143:PFZ983149 OWD983143:OWD983149 OMH983143:OMH983149 OCL983143:OCL983149 NSP983143:NSP983149 NIT983143:NIT983149 MYX983143:MYX983149 MPB983143:MPB983149 MFF983143:MFF983149 LVJ983143:LVJ983149 LLN983143:LLN983149 LBR983143:LBR983149 KRV983143:KRV983149 KHZ983143:KHZ983149 JYD983143:JYD983149 JOH983143:JOH983149 JEL983143:JEL983149 IUP983143:IUP983149 IKT983143:IKT983149 IAX983143:IAX983149 HRB983143:HRB983149 HHF983143:HHF983149 GXJ983143:GXJ983149 GNN983143:GNN983149 GDR983143:GDR983149 FTV983143:FTV983149 FJZ983143:FJZ983149 FAD983143:FAD983149 EQH983143:EQH983149 EGL983143:EGL983149 DWP983143:DWP983149 DMT983143:DMT983149 DCX983143:DCX983149 CTB983143:CTB983149 CJF983143:CJF983149 BZJ983143:BZJ983149 BPN983143:BPN983149 BFR983143:BFR983149 AVV983143:AVV983149 ALZ983143:ALZ983149 ACD983143:ACD983149 SH983143:SH983149 IL983143:IL983149 WUX917607:WUX917613 WLB917607:WLB917613 WBF917607:WBF917613 VRJ917607:VRJ917613 VHN917607:VHN917613 UXR917607:UXR917613 UNV917607:UNV917613 UDZ917607:UDZ917613 TUD917607:TUD917613 TKH917607:TKH917613 TAL917607:TAL917613 SQP917607:SQP917613 SGT917607:SGT917613 RWX917607:RWX917613 RNB917607:RNB917613 RDF917607:RDF917613 QTJ917607:QTJ917613 QJN917607:QJN917613 PZR917607:PZR917613 PPV917607:PPV917613 PFZ917607:PFZ917613 OWD917607:OWD917613 OMH917607:OMH917613 OCL917607:OCL917613 NSP917607:NSP917613 NIT917607:NIT917613 MYX917607:MYX917613 MPB917607:MPB917613 MFF917607:MFF917613 LVJ917607:LVJ917613 LLN917607:LLN917613 LBR917607:LBR917613 KRV917607:KRV917613 KHZ917607:KHZ917613 JYD917607:JYD917613 JOH917607:JOH917613 JEL917607:JEL917613 IUP917607:IUP917613 IKT917607:IKT917613 IAX917607:IAX917613 HRB917607:HRB917613 HHF917607:HHF917613 GXJ917607:GXJ917613 GNN917607:GNN917613 GDR917607:GDR917613 FTV917607:FTV917613 FJZ917607:FJZ917613 FAD917607:FAD917613 EQH917607:EQH917613 EGL917607:EGL917613 DWP917607:DWP917613 DMT917607:DMT917613 DCX917607:DCX917613 CTB917607:CTB917613 CJF917607:CJF917613 BZJ917607:BZJ917613 BPN917607:BPN917613 BFR917607:BFR917613 AVV917607:AVV917613 ALZ917607:ALZ917613 ACD917607:ACD917613 SH917607:SH917613 IL917607:IL917613 WUX852071:WUX852077 WLB852071:WLB852077 WBF852071:WBF852077 VRJ852071:VRJ852077 VHN852071:VHN852077 UXR852071:UXR852077 UNV852071:UNV852077 UDZ852071:UDZ852077 TUD852071:TUD852077 TKH852071:TKH852077 TAL852071:TAL852077 SQP852071:SQP852077 SGT852071:SGT852077 RWX852071:RWX852077 RNB852071:RNB852077 RDF852071:RDF852077 QTJ852071:QTJ852077 QJN852071:QJN852077 PZR852071:PZR852077 PPV852071:PPV852077 PFZ852071:PFZ852077 OWD852071:OWD852077 OMH852071:OMH852077 OCL852071:OCL852077 NSP852071:NSP852077 NIT852071:NIT852077 MYX852071:MYX852077 MPB852071:MPB852077 MFF852071:MFF852077 LVJ852071:LVJ852077 LLN852071:LLN852077 LBR852071:LBR852077 KRV852071:KRV852077 KHZ852071:KHZ852077 JYD852071:JYD852077 JOH852071:JOH852077 JEL852071:JEL852077 IUP852071:IUP852077 IKT852071:IKT852077 IAX852071:IAX852077 HRB852071:HRB852077 HHF852071:HHF852077 GXJ852071:GXJ852077 GNN852071:GNN852077 GDR852071:GDR852077 FTV852071:FTV852077 FJZ852071:FJZ852077 FAD852071:FAD852077 EQH852071:EQH852077 EGL852071:EGL852077 DWP852071:DWP852077 DMT852071:DMT852077 DCX852071:DCX852077 CTB852071:CTB852077 CJF852071:CJF852077 BZJ852071:BZJ852077 BPN852071:BPN852077 BFR852071:BFR852077 AVV852071:AVV852077 ALZ852071:ALZ852077 ACD852071:ACD852077 SH852071:SH852077 IL852071:IL852077 WUX786535:WUX786541 WLB786535:WLB786541 WBF786535:WBF786541 VRJ786535:VRJ786541 VHN786535:VHN786541 UXR786535:UXR786541 UNV786535:UNV786541 UDZ786535:UDZ786541 TUD786535:TUD786541 TKH786535:TKH786541 TAL786535:TAL786541 SQP786535:SQP786541 SGT786535:SGT786541 RWX786535:RWX786541 RNB786535:RNB786541 RDF786535:RDF786541 QTJ786535:QTJ786541 QJN786535:QJN786541 PZR786535:PZR786541 PPV786535:PPV786541 PFZ786535:PFZ786541 OWD786535:OWD786541 OMH786535:OMH786541 OCL786535:OCL786541 NSP786535:NSP786541 NIT786535:NIT786541 MYX786535:MYX786541 MPB786535:MPB786541 MFF786535:MFF786541 LVJ786535:LVJ786541 LLN786535:LLN786541 LBR786535:LBR786541 KRV786535:KRV786541 KHZ786535:KHZ786541 JYD786535:JYD786541 JOH786535:JOH786541 JEL786535:JEL786541 IUP786535:IUP786541 IKT786535:IKT786541 IAX786535:IAX786541 HRB786535:HRB786541 HHF786535:HHF786541 GXJ786535:GXJ786541 GNN786535:GNN786541 GDR786535:GDR786541 FTV786535:FTV786541 FJZ786535:FJZ786541 FAD786535:FAD786541 EQH786535:EQH786541 EGL786535:EGL786541 DWP786535:DWP786541 DMT786535:DMT786541 DCX786535:DCX786541 CTB786535:CTB786541 CJF786535:CJF786541 BZJ786535:BZJ786541 BPN786535:BPN786541 BFR786535:BFR786541 AVV786535:AVV786541 ALZ786535:ALZ786541 ACD786535:ACD786541 SH786535:SH786541 IL786535:IL786541 WUX720999:WUX721005 WLB720999:WLB721005 WBF720999:WBF721005 VRJ720999:VRJ721005 VHN720999:VHN721005 UXR720999:UXR721005 UNV720999:UNV721005 UDZ720999:UDZ721005 TUD720999:TUD721005 TKH720999:TKH721005 TAL720999:TAL721005 SQP720999:SQP721005 SGT720999:SGT721005 RWX720999:RWX721005 RNB720999:RNB721005 RDF720999:RDF721005 QTJ720999:QTJ721005 QJN720999:QJN721005 PZR720999:PZR721005 PPV720999:PPV721005 PFZ720999:PFZ721005 OWD720999:OWD721005 OMH720999:OMH721005 OCL720999:OCL721005 NSP720999:NSP721005 NIT720999:NIT721005 MYX720999:MYX721005 MPB720999:MPB721005 MFF720999:MFF721005 LVJ720999:LVJ721005 LLN720999:LLN721005 LBR720999:LBR721005 KRV720999:KRV721005 KHZ720999:KHZ721005 JYD720999:JYD721005 JOH720999:JOH721005 JEL720999:JEL721005 IUP720999:IUP721005 IKT720999:IKT721005 IAX720999:IAX721005 HRB720999:HRB721005 HHF720999:HHF721005 GXJ720999:GXJ721005 GNN720999:GNN721005 GDR720999:GDR721005 FTV720999:FTV721005 FJZ720999:FJZ721005 FAD720999:FAD721005 EQH720999:EQH721005 EGL720999:EGL721005 DWP720999:DWP721005 DMT720999:DMT721005 DCX720999:DCX721005 CTB720999:CTB721005 CJF720999:CJF721005 BZJ720999:BZJ721005 BPN720999:BPN721005 BFR720999:BFR721005 AVV720999:AVV721005 ALZ720999:ALZ721005 ACD720999:ACD721005 SH720999:SH721005 IL720999:IL721005 WUX655463:WUX655469 WLB655463:WLB655469 WBF655463:WBF655469 VRJ655463:VRJ655469 VHN655463:VHN655469 UXR655463:UXR655469 UNV655463:UNV655469 UDZ655463:UDZ655469 TUD655463:TUD655469 TKH655463:TKH655469 TAL655463:TAL655469 SQP655463:SQP655469 SGT655463:SGT655469 RWX655463:RWX655469 RNB655463:RNB655469 RDF655463:RDF655469 QTJ655463:QTJ655469 QJN655463:QJN655469 PZR655463:PZR655469 PPV655463:PPV655469 PFZ655463:PFZ655469 OWD655463:OWD655469 OMH655463:OMH655469 OCL655463:OCL655469 NSP655463:NSP655469 NIT655463:NIT655469 MYX655463:MYX655469 MPB655463:MPB655469 MFF655463:MFF655469 LVJ655463:LVJ655469 LLN655463:LLN655469 LBR655463:LBR655469 KRV655463:KRV655469 KHZ655463:KHZ655469 JYD655463:JYD655469 JOH655463:JOH655469 JEL655463:JEL655469 IUP655463:IUP655469 IKT655463:IKT655469 IAX655463:IAX655469 HRB655463:HRB655469 HHF655463:HHF655469 GXJ655463:GXJ655469 GNN655463:GNN655469 GDR655463:GDR655469 FTV655463:FTV655469 FJZ655463:FJZ655469 FAD655463:FAD655469 EQH655463:EQH655469 EGL655463:EGL655469 DWP655463:DWP655469 DMT655463:DMT655469 DCX655463:DCX655469 CTB655463:CTB655469 CJF655463:CJF655469 BZJ655463:BZJ655469 BPN655463:BPN655469 BFR655463:BFR655469 AVV655463:AVV655469 ALZ655463:ALZ655469 ACD655463:ACD655469 SH655463:SH655469 IL655463:IL655469 WUX589927:WUX589933 WLB589927:WLB589933 WBF589927:WBF589933 VRJ589927:VRJ589933 VHN589927:VHN589933 UXR589927:UXR589933 UNV589927:UNV589933 UDZ589927:UDZ589933 TUD589927:TUD589933 TKH589927:TKH589933 TAL589927:TAL589933 SQP589927:SQP589933 SGT589927:SGT589933 RWX589927:RWX589933 RNB589927:RNB589933 RDF589927:RDF589933 QTJ589927:QTJ589933 QJN589927:QJN589933 PZR589927:PZR589933 PPV589927:PPV589933 PFZ589927:PFZ589933 OWD589927:OWD589933 OMH589927:OMH589933 OCL589927:OCL589933 NSP589927:NSP589933 NIT589927:NIT589933 MYX589927:MYX589933 MPB589927:MPB589933 MFF589927:MFF589933 LVJ589927:LVJ589933 LLN589927:LLN589933 LBR589927:LBR589933 KRV589927:KRV589933 KHZ589927:KHZ589933 JYD589927:JYD589933 JOH589927:JOH589933 JEL589927:JEL589933 IUP589927:IUP589933 IKT589927:IKT589933 IAX589927:IAX589933 HRB589927:HRB589933 HHF589927:HHF589933 GXJ589927:GXJ589933 GNN589927:GNN589933 GDR589927:GDR589933 FTV589927:FTV589933 FJZ589927:FJZ589933 FAD589927:FAD589933 EQH589927:EQH589933 EGL589927:EGL589933 DWP589927:DWP589933 DMT589927:DMT589933 DCX589927:DCX589933 CTB589927:CTB589933 CJF589927:CJF589933 BZJ589927:BZJ589933 BPN589927:BPN589933 BFR589927:BFR589933 AVV589927:AVV589933 ALZ589927:ALZ589933 ACD589927:ACD589933 SH589927:SH589933 IL589927:IL589933 WUX524391:WUX524397 WLB524391:WLB524397 WBF524391:WBF524397 VRJ524391:VRJ524397 VHN524391:VHN524397 UXR524391:UXR524397 UNV524391:UNV524397 UDZ524391:UDZ524397 TUD524391:TUD524397 TKH524391:TKH524397 TAL524391:TAL524397 SQP524391:SQP524397 SGT524391:SGT524397 RWX524391:RWX524397 RNB524391:RNB524397 RDF524391:RDF524397 QTJ524391:QTJ524397 QJN524391:QJN524397 PZR524391:PZR524397 PPV524391:PPV524397 PFZ524391:PFZ524397 OWD524391:OWD524397 OMH524391:OMH524397 OCL524391:OCL524397 NSP524391:NSP524397 NIT524391:NIT524397 MYX524391:MYX524397 MPB524391:MPB524397 MFF524391:MFF524397 LVJ524391:LVJ524397 LLN524391:LLN524397 LBR524391:LBR524397 KRV524391:KRV524397 KHZ524391:KHZ524397 JYD524391:JYD524397 JOH524391:JOH524397 JEL524391:JEL524397 IUP524391:IUP524397 IKT524391:IKT524397 IAX524391:IAX524397 HRB524391:HRB524397 HHF524391:HHF524397 GXJ524391:GXJ524397 GNN524391:GNN524397 GDR524391:GDR524397 FTV524391:FTV524397 FJZ524391:FJZ524397 FAD524391:FAD524397 EQH524391:EQH524397 EGL524391:EGL524397 DWP524391:DWP524397 DMT524391:DMT524397 DCX524391:DCX524397 CTB524391:CTB524397 CJF524391:CJF524397 BZJ524391:BZJ524397 BPN524391:BPN524397 BFR524391:BFR524397 AVV524391:AVV524397 ALZ524391:ALZ524397 ACD524391:ACD524397 SH524391:SH524397 IL524391:IL524397 WUX458855:WUX458861 WLB458855:WLB458861 WBF458855:WBF458861 VRJ458855:VRJ458861 VHN458855:VHN458861 UXR458855:UXR458861 UNV458855:UNV458861 UDZ458855:UDZ458861 TUD458855:TUD458861 TKH458855:TKH458861 TAL458855:TAL458861 SQP458855:SQP458861 SGT458855:SGT458861 RWX458855:RWX458861 RNB458855:RNB458861 RDF458855:RDF458861 QTJ458855:QTJ458861 QJN458855:QJN458861 PZR458855:PZR458861 PPV458855:PPV458861 PFZ458855:PFZ458861 OWD458855:OWD458861 OMH458855:OMH458861 OCL458855:OCL458861 NSP458855:NSP458861 NIT458855:NIT458861 MYX458855:MYX458861 MPB458855:MPB458861 MFF458855:MFF458861 LVJ458855:LVJ458861 LLN458855:LLN458861 LBR458855:LBR458861 KRV458855:KRV458861 KHZ458855:KHZ458861 JYD458855:JYD458861 JOH458855:JOH458861 JEL458855:JEL458861 IUP458855:IUP458861 IKT458855:IKT458861 IAX458855:IAX458861 HRB458855:HRB458861 HHF458855:HHF458861 GXJ458855:GXJ458861 GNN458855:GNN458861 GDR458855:GDR458861 FTV458855:FTV458861 FJZ458855:FJZ458861 FAD458855:FAD458861 EQH458855:EQH458861 EGL458855:EGL458861 DWP458855:DWP458861 DMT458855:DMT458861 DCX458855:DCX458861 CTB458855:CTB458861 CJF458855:CJF458861 BZJ458855:BZJ458861 BPN458855:BPN458861 BFR458855:BFR458861 AVV458855:AVV458861 ALZ458855:ALZ458861 ACD458855:ACD458861 SH458855:SH458861 IL458855:IL458861 WUX393319:WUX393325 WLB393319:WLB393325 WBF393319:WBF393325 VRJ393319:VRJ393325 VHN393319:VHN393325 UXR393319:UXR393325 UNV393319:UNV393325 UDZ393319:UDZ393325 TUD393319:TUD393325 TKH393319:TKH393325 TAL393319:TAL393325 SQP393319:SQP393325 SGT393319:SGT393325 RWX393319:RWX393325 RNB393319:RNB393325 RDF393319:RDF393325 QTJ393319:QTJ393325 QJN393319:QJN393325 PZR393319:PZR393325 PPV393319:PPV393325 PFZ393319:PFZ393325 OWD393319:OWD393325 OMH393319:OMH393325 OCL393319:OCL393325 NSP393319:NSP393325 NIT393319:NIT393325 MYX393319:MYX393325 MPB393319:MPB393325 MFF393319:MFF393325 LVJ393319:LVJ393325 LLN393319:LLN393325 LBR393319:LBR393325 KRV393319:KRV393325 KHZ393319:KHZ393325 JYD393319:JYD393325 JOH393319:JOH393325 JEL393319:JEL393325 IUP393319:IUP393325 IKT393319:IKT393325 IAX393319:IAX393325 HRB393319:HRB393325 HHF393319:HHF393325 GXJ393319:GXJ393325 GNN393319:GNN393325 GDR393319:GDR393325 FTV393319:FTV393325 FJZ393319:FJZ393325 FAD393319:FAD393325 EQH393319:EQH393325 EGL393319:EGL393325 DWP393319:DWP393325 DMT393319:DMT393325 DCX393319:DCX393325 CTB393319:CTB393325 CJF393319:CJF393325 BZJ393319:BZJ393325 BPN393319:BPN393325 BFR393319:BFR393325 AVV393319:AVV393325 ALZ393319:ALZ393325 ACD393319:ACD393325 SH393319:SH393325 IL393319:IL393325 WUX327783:WUX327789 WLB327783:WLB327789 WBF327783:WBF327789 VRJ327783:VRJ327789 VHN327783:VHN327789 UXR327783:UXR327789 UNV327783:UNV327789 UDZ327783:UDZ327789 TUD327783:TUD327789 TKH327783:TKH327789 TAL327783:TAL327789 SQP327783:SQP327789 SGT327783:SGT327789 RWX327783:RWX327789 RNB327783:RNB327789 RDF327783:RDF327789 QTJ327783:QTJ327789 QJN327783:QJN327789 PZR327783:PZR327789 PPV327783:PPV327789 PFZ327783:PFZ327789 OWD327783:OWD327789 OMH327783:OMH327789 OCL327783:OCL327789 NSP327783:NSP327789 NIT327783:NIT327789 MYX327783:MYX327789 MPB327783:MPB327789 MFF327783:MFF327789 LVJ327783:LVJ327789 LLN327783:LLN327789 LBR327783:LBR327789 KRV327783:KRV327789 KHZ327783:KHZ327789 JYD327783:JYD327789 JOH327783:JOH327789 JEL327783:JEL327789 IUP327783:IUP327789 IKT327783:IKT327789 IAX327783:IAX327789 HRB327783:HRB327789 HHF327783:HHF327789 GXJ327783:GXJ327789 GNN327783:GNN327789 GDR327783:GDR327789 FTV327783:FTV327789 FJZ327783:FJZ327789 FAD327783:FAD327789 EQH327783:EQH327789 EGL327783:EGL327789 DWP327783:DWP327789 DMT327783:DMT327789 DCX327783:DCX327789 CTB327783:CTB327789 CJF327783:CJF327789 BZJ327783:BZJ327789 BPN327783:BPN327789 BFR327783:BFR327789 AVV327783:AVV327789 ALZ327783:ALZ327789 ACD327783:ACD327789 SH327783:SH327789 IL327783:IL327789 WUX262247:WUX262253 WLB262247:WLB262253 WBF262247:WBF262253 VRJ262247:VRJ262253 VHN262247:VHN262253 UXR262247:UXR262253 UNV262247:UNV262253 UDZ262247:UDZ262253 TUD262247:TUD262253 TKH262247:TKH262253 TAL262247:TAL262253 SQP262247:SQP262253 SGT262247:SGT262253 RWX262247:RWX262253 RNB262247:RNB262253 RDF262247:RDF262253 QTJ262247:QTJ262253 QJN262247:QJN262253 PZR262247:PZR262253 PPV262247:PPV262253 PFZ262247:PFZ262253 OWD262247:OWD262253 OMH262247:OMH262253 OCL262247:OCL262253 NSP262247:NSP262253 NIT262247:NIT262253 MYX262247:MYX262253 MPB262247:MPB262253 MFF262247:MFF262253 LVJ262247:LVJ262253 LLN262247:LLN262253 LBR262247:LBR262253 KRV262247:KRV262253 KHZ262247:KHZ262253 JYD262247:JYD262253 JOH262247:JOH262253 JEL262247:JEL262253 IUP262247:IUP262253 IKT262247:IKT262253 IAX262247:IAX262253 HRB262247:HRB262253 HHF262247:HHF262253 GXJ262247:GXJ262253 GNN262247:GNN262253 GDR262247:GDR262253 FTV262247:FTV262253 FJZ262247:FJZ262253 FAD262247:FAD262253 EQH262247:EQH262253 EGL262247:EGL262253 DWP262247:DWP262253 DMT262247:DMT262253 DCX262247:DCX262253 CTB262247:CTB262253 CJF262247:CJF262253 BZJ262247:BZJ262253 BPN262247:BPN262253 BFR262247:BFR262253 AVV262247:AVV262253 ALZ262247:ALZ262253 ACD262247:ACD262253 SH262247:SH262253 IL262247:IL262253 WUX196711:WUX196717 WLB196711:WLB196717 WBF196711:WBF196717 VRJ196711:VRJ196717 VHN196711:VHN196717 UXR196711:UXR196717 UNV196711:UNV196717 UDZ196711:UDZ196717 TUD196711:TUD196717 TKH196711:TKH196717 TAL196711:TAL196717 SQP196711:SQP196717 SGT196711:SGT196717 RWX196711:RWX196717 RNB196711:RNB196717 RDF196711:RDF196717 QTJ196711:QTJ196717 QJN196711:QJN196717 PZR196711:PZR196717 PPV196711:PPV196717 PFZ196711:PFZ196717 OWD196711:OWD196717 OMH196711:OMH196717 OCL196711:OCL196717 NSP196711:NSP196717 NIT196711:NIT196717 MYX196711:MYX196717 MPB196711:MPB196717 MFF196711:MFF196717 LVJ196711:LVJ196717 LLN196711:LLN196717 LBR196711:LBR196717 KRV196711:KRV196717 KHZ196711:KHZ196717 JYD196711:JYD196717 JOH196711:JOH196717 JEL196711:JEL196717 IUP196711:IUP196717 IKT196711:IKT196717 IAX196711:IAX196717 HRB196711:HRB196717 HHF196711:HHF196717 GXJ196711:GXJ196717 GNN196711:GNN196717 GDR196711:GDR196717 FTV196711:FTV196717 FJZ196711:FJZ196717 FAD196711:FAD196717 EQH196711:EQH196717 EGL196711:EGL196717 DWP196711:DWP196717 DMT196711:DMT196717 DCX196711:DCX196717 CTB196711:CTB196717 CJF196711:CJF196717 BZJ196711:BZJ196717 BPN196711:BPN196717 BFR196711:BFR196717 AVV196711:AVV196717 ALZ196711:ALZ196717 ACD196711:ACD196717 SH196711:SH196717 IL196711:IL196717 WUX131175:WUX131181 WLB131175:WLB131181 WBF131175:WBF131181 VRJ131175:VRJ131181 VHN131175:VHN131181 UXR131175:UXR131181 UNV131175:UNV131181 UDZ131175:UDZ131181 TUD131175:TUD131181 TKH131175:TKH131181 TAL131175:TAL131181 SQP131175:SQP131181 SGT131175:SGT131181 RWX131175:RWX131181 RNB131175:RNB131181 RDF131175:RDF131181 QTJ131175:QTJ131181 QJN131175:QJN131181 PZR131175:PZR131181 PPV131175:PPV131181 PFZ131175:PFZ131181 OWD131175:OWD131181 OMH131175:OMH131181 OCL131175:OCL131181 NSP131175:NSP131181 NIT131175:NIT131181 MYX131175:MYX131181 MPB131175:MPB131181 MFF131175:MFF131181 LVJ131175:LVJ131181 LLN131175:LLN131181 LBR131175:LBR131181 KRV131175:KRV131181 KHZ131175:KHZ131181 JYD131175:JYD131181 JOH131175:JOH131181 JEL131175:JEL131181 IUP131175:IUP131181 IKT131175:IKT131181 IAX131175:IAX131181 HRB131175:HRB131181 HHF131175:HHF131181 GXJ131175:GXJ131181 GNN131175:GNN131181 GDR131175:GDR131181 FTV131175:FTV131181 FJZ131175:FJZ131181 FAD131175:FAD131181 EQH131175:EQH131181 EGL131175:EGL131181 DWP131175:DWP131181 DMT131175:DMT131181 DCX131175:DCX131181 CTB131175:CTB131181 CJF131175:CJF131181 BZJ131175:BZJ131181 BPN131175:BPN131181 BFR131175:BFR131181 AVV131175:AVV131181 ALZ131175:ALZ131181 ACD131175:ACD131181 SH131175:SH131181 IL131175:IL131181 WUX65639:WUX65645 WLB65639:WLB65645 WBF65639:WBF65645 VRJ65639:VRJ65645 VHN65639:VHN65645 UXR65639:UXR65645 UNV65639:UNV65645 UDZ65639:UDZ65645 TUD65639:TUD65645 TKH65639:TKH65645 TAL65639:TAL65645 SQP65639:SQP65645 SGT65639:SGT65645 RWX65639:RWX65645 RNB65639:RNB65645 RDF65639:RDF65645 QTJ65639:QTJ65645 QJN65639:QJN65645 PZR65639:PZR65645 PPV65639:PPV65645 PFZ65639:PFZ65645 OWD65639:OWD65645 OMH65639:OMH65645 OCL65639:OCL65645 NSP65639:NSP65645 NIT65639:NIT65645 MYX65639:MYX65645 MPB65639:MPB65645 MFF65639:MFF65645 LVJ65639:LVJ65645 LLN65639:LLN65645 LBR65639:LBR65645 KRV65639:KRV65645 KHZ65639:KHZ65645 JYD65639:JYD65645 JOH65639:JOH65645 JEL65639:JEL65645 IUP65639:IUP65645 IKT65639:IKT65645 IAX65639:IAX65645 HRB65639:HRB65645 HHF65639:HHF65645 GXJ65639:GXJ65645 GNN65639:GNN65645 GDR65639:GDR65645 FTV65639:FTV65645 FJZ65639:FJZ65645 FAD65639:FAD65645 EQH65639:EQH65645 EGL65639:EGL65645 DWP65639:DWP65645 DMT65639:DMT65645 DCX65639:DCX65645 CTB65639:CTB65645 CJF65639:CJF65645 BZJ65639:BZJ65645 BPN65639:BPN65645 BFR65639:BFR65645 AVV65639:AVV65645 ALZ65639:ALZ65645 ACD65639:ACD65645 SH65639:SH65645 IL65639:IL65645 WVM983151:WVM983157 WLQ983151:WLQ983157 WBU983151:WBU983157 VRY983151:VRY983157 VIC983151:VIC983157 UYG983151:UYG983157 UOK983151:UOK983157 UEO983151:UEO983157 TUS983151:TUS983157 TKW983151:TKW983157 TBA983151:TBA983157 SRE983151:SRE983157 SHI983151:SHI983157 RXM983151:RXM983157 RNQ983151:RNQ983157 RDU983151:RDU983157 QTY983151:QTY983157 QKC983151:QKC983157 QAG983151:QAG983157 PQK983151:PQK983157 PGO983151:PGO983157 OWS983151:OWS983157 OMW983151:OMW983157 ODA983151:ODA983157 NTE983151:NTE983157 NJI983151:NJI983157 MZM983151:MZM983157 MPQ983151:MPQ983157 MFU983151:MFU983157 LVY983151:LVY983157 LMC983151:LMC983157 LCG983151:LCG983157 KSK983151:KSK983157 KIO983151:KIO983157 JYS983151:JYS983157 JOW983151:JOW983157 JFA983151:JFA983157 IVE983151:IVE983157 ILI983151:ILI983157 IBM983151:IBM983157 HRQ983151:HRQ983157 HHU983151:HHU983157 GXY983151:GXY983157 GOC983151:GOC983157 GEG983151:GEG983157 FUK983151:FUK983157 FKO983151:FKO983157 FAS983151:FAS983157 EQW983151:EQW983157 EHA983151:EHA983157 DXE983151:DXE983157 DNI983151:DNI983157 DDM983151:DDM983157 CTQ983151:CTQ983157 CJU983151:CJU983157 BZY983151:BZY983157 BQC983151:BQC983157 BGG983151:BGG983157 AWK983151:AWK983157 AMO983151:AMO983157 ACS983151:ACS983157 SW983151:SW983157 JA983151:JA983157 WVM917615:WVM917621 WLQ917615:WLQ917621 WBU917615:WBU917621 VRY917615:VRY917621 VIC917615:VIC917621 UYG917615:UYG917621 UOK917615:UOK917621 UEO917615:UEO917621 TUS917615:TUS917621 TKW917615:TKW917621 TBA917615:TBA917621 SRE917615:SRE917621 SHI917615:SHI917621 RXM917615:RXM917621 RNQ917615:RNQ917621 RDU917615:RDU917621 QTY917615:QTY917621 QKC917615:QKC917621 QAG917615:QAG917621 PQK917615:PQK917621 PGO917615:PGO917621 OWS917615:OWS917621 OMW917615:OMW917621 ODA917615:ODA917621 NTE917615:NTE917621 NJI917615:NJI917621 MZM917615:MZM917621 MPQ917615:MPQ917621 MFU917615:MFU917621 LVY917615:LVY917621 LMC917615:LMC917621 LCG917615:LCG917621 KSK917615:KSK917621 KIO917615:KIO917621 JYS917615:JYS917621 JOW917615:JOW917621 JFA917615:JFA917621 IVE917615:IVE917621 ILI917615:ILI917621 IBM917615:IBM917621 HRQ917615:HRQ917621 HHU917615:HHU917621 GXY917615:GXY917621 GOC917615:GOC917621 GEG917615:GEG917621 FUK917615:FUK917621 FKO917615:FKO917621 FAS917615:FAS917621 EQW917615:EQW917621 EHA917615:EHA917621 DXE917615:DXE917621 DNI917615:DNI917621 DDM917615:DDM917621 CTQ917615:CTQ917621 CJU917615:CJU917621 BZY917615:BZY917621 BQC917615:BQC917621 BGG917615:BGG917621 AWK917615:AWK917621 AMO917615:AMO917621 ACS917615:ACS917621 SW917615:SW917621 JA917615:JA917621 WVM852079:WVM852085 WLQ852079:WLQ852085 WBU852079:WBU852085 VRY852079:VRY852085 VIC852079:VIC852085 UYG852079:UYG852085 UOK852079:UOK852085 UEO852079:UEO852085 TUS852079:TUS852085 TKW852079:TKW852085 TBA852079:TBA852085 SRE852079:SRE852085 SHI852079:SHI852085 RXM852079:RXM852085 RNQ852079:RNQ852085 RDU852079:RDU852085 QTY852079:QTY852085 QKC852079:QKC852085 QAG852079:QAG852085 PQK852079:PQK852085 PGO852079:PGO852085 OWS852079:OWS852085 OMW852079:OMW852085 ODA852079:ODA852085 NTE852079:NTE852085 NJI852079:NJI852085 MZM852079:MZM852085 MPQ852079:MPQ852085 MFU852079:MFU852085 LVY852079:LVY852085 LMC852079:LMC852085 LCG852079:LCG852085 KSK852079:KSK852085 KIO852079:KIO852085 JYS852079:JYS852085 JOW852079:JOW852085 JFA852079:JFA852085 IVE852079:IVE852085 ILI852079:ILI852085 IBM852079:IBM852085 HRQ852079:HRQ852085 HHU852079:HHU852085 GXY852079:GXY852085 GOC852079:GOC852085 GEG852079:GEG852085 FUK852079:FUK852085 FKO852079:FKO852085 FAS852079:FAS852085 EQW852079:EQW852085 EHA852079:EHA852085 DXE852079:DXE852085 DNI852079:DNI852085 DDM852079:DDM852085 CTQ852079:CTQ852085 CJU852079:CJU852085 BZY852079:BZY852085 BQC852079:BQC852085 BGG852079:BGG852085 AWK852079:AWK852085 AMO852079:AMO852085 ACS852079:ACS852085 SW852079:SW852085 JA852079:JA852085 WVM786543:WVM786549 WLQ786543:WLQ786549 WBU786543:WBU786549 VRY786543:VRY786549 VIC786543:VIC786549 UYG786543:UYG786549 UOK786543:UOK786549 UEO786543:UEO786549 TUS786543:TUS786549 TKW786543:TKW786549 TBA786543:TBA786549 SRE786543:SRE786549 SHI786543:SHI786549 RXM786543:RXM786549 RNQ786543:RNQ786549 RDU786543:RDU786549 QTY786543:QTY786549 QKC786543:QKC786549 QAG786543:QAG786549 PQK786543:PQK786549 PGO786543:PGO786549 OWS786543:OWS786549 OMW786543:OMW786549 ODA786543:ODA786549 NTE786543:NTE786549 NJI786543:NJI786549 MZM786543:MZM786549 MPQ786543:MPQ786549 MFU786543:MFU786549 LVY786543:LVY786549 LMC786543:LMC786549 LCG786543:LCG786549 KSK786543:KSK786549 KIO786543:KIO786549 JYS786543:JYS786549 JOW786543:JOW786549 JFA786543:JFA786549 IVE786543:IVE786549 ILI786543:ILI786549 IBM786543:IBM786549 HRQ786543:HRQ786549 HHU786543:HHU786549 GXY786543:GXY786549 GOC786543:GOC786549 GEG786543:GEG786549 FUK786543:FUK786549 FKO786543:FKO786549 FAS786543:FAS786549 EQW786543:EQW786549 EHA786543:EHA786549 DXE786543:DXE786549 DNI786543:DNI786549 DDM786543:DDM786549 CTQ786543:CTQ786549 CJU786543:CJU786549 BZY786543:BZY786549 BQC786543:BQC786549 BGG786543:BGG786549 AWK786543:AWK786549 AMO786543:AMO786549 ACS786543:ACS786549 SW786543:SW786549 JA786543:JA786549 WVM721007:WVM721013 WLQ721007:WLQ721013 WBU721007:WBU721013 VRY721007:VRY721013 VIC721007:VIC721013 UYG721007:UYG721013 UOK721007:UOK721013 UEO721007:UEO721013 TUS721007:TUS721013 TKW721007:TKW721013 TBA721007:TBA721013 SRE721007:SRE721013 SHI721007:SHI721013 RXM721007:RXM721013 RNQ721007:RNQ721013 RDU721007:RDU721013 QTY721007:QTY721013 QKC721007:QKC721013 QAG721007:QAG721013 PQK721007:PQK721013 PGO721007:PGO721013 OWS721007:OWS721013 OMW721007:OMW721013 ODA721007:ODA721013 NTE721007:NTE721013 NJI721007:NJI721013 MZM721007:MZM721013 MPQ721007:MPQ721013 MFU721007:MFU721013 LVY721007:LVY721013 LMC721007:LMC721013 LCG721007:LCG721013 KSK721007:KSK721013 KIO721007:KIO721013 JYS721007:JYS721013 JOW721007:JOW721013 JFA721007:JFA721013 IVE721007:IVE721013 ILI721007:ILI721013 IBM721007:IBM721013 HRQ721007:HRQ721013 HHU721007:HHU721013 GXY721007:GXY721013 GOC721007:GOC721013 GEG721007:GEG721013 FUK721007:FUK721013 FKO721007:FKO721013 FAS721007:FAS721013 EQW721007:EQW721013 EHA721007:EHA721013 DXE721007:DXE721013 DNI721007:DNI721013 DDM721007:DDM721013 CTQ721007:CTQ721013 CJU721007:CJU721013 BZY721007:BZY721013 BQC721007:BQC721013 BGG721007:BGG721013 AWK721007:AWK721013 AMO721007:AMO721013 ACS721007:ACS721013 SW721007:SW721013 JA721007:JA721013 WVM655471:WVM655477 WLQ655471:WLQ655477 WBU655471:WBU655477 VRY655471:VRY655477 VIC655471:VIC655477 UYG655471:UYG655477 UOK655471:UOK655477 UEO655471:UEO655477 TUS655471:TUS655477 TKW655471:TKW655477 TBA655471:TBA655477 SRE655471:SRE655477 SHI655471:SHI655477 RXM655471:RXM655477 RNQ655471:RNQ655477 RDU655471:RDU655477 QTY655471:QTY655477 QKC655471:QKC655477 QAG655471:QAG655477 PQK655471:PQK655477 PGO655471:PGO655477 OWS655471:OWS655477 OMW655471:OMW655477 ODA655471:ODA655477 NTE655471:NTE655477 NJI655471:NJI655477 MZM655471:MZM655477 MPQ655471:MPQ655477 MFU655471:MFU655477 LVY655471:LVY655477 LMC655471:LMC655477 LCG655471:LCG655477 KSK655471:KSK655477 KIO655471:KIO655477 JYS655471:JYS655477 JOW655471:JOW655477 JFA655471:JFA655477 IVE655471:IVE655477 ILI655471:ILI655477 IBM655471:IBM655477 HRQ655471:HRQ655477 HHU655471:HHU655477 GXY655471:GXY655477 GOC655471:GOC655477 GEG655471:GEG655477 FUK655471:FUK655477 FKO655471:FKO655477 FAS655471:FAS655477 EQW655471:EQW655477 EHA655471:EHA655477 DXE655471:DXE655477 DNI655471:DNI655477 DDM655471:DDM655477 CTQ655471:CTQ655477 CJU655471:CJU655477 BZY655471:BZY655477 BQC655471:BQC655477 BGG655471:BGG655477 AWK655471:AWK655477 AMO655471:AMO655477 ACS655471:ACS655477 SW655471:SW655477 JA655471:JA655477 WVM589935:WVM589941 WLQ589935:WLQ589941 WBU589935:WBU589941 VRY589935:VRY589941 VIC589935:VIC589941 UYG589935:UYG589941 UOK589935:UOK589941 UEO589935:UEO589941 TUS589935:TUS589941 TKW589935:TKW589941 TBA589935:TBA589941 SRE589935:SRE589941 SHI589935:SHI589941 RXM589935:RXM589941 RNQ589935:RNQ589941 RDU589935:RDU589941 QTY589935:QTY589941 QKC589935:QKC589941 QAG589935:QAG589941 PQK589935:PQK589941 PGO589935:PGO589941 OWS589935:OWS589941 OMW589935:OMW589941 ODA589935:ODA589941 NTE589935:NTE589941 NJI589935:NJI589941 MZM589935:MZM589941 MPQ589935:MPQ589941 MFU589935:MFU589941 LVY589935:LVY589941 LMC589935:LMC589941 LCG589935:LCG589941 KSK589935:KSK589941 KIO589935:KIO589941 JYS589935:JYS589941 JOW589935:JOW589941 JFA589935:JFA589941 IVE589935:IVE589941 ILI589935:ILI589941 IBM589935:IBM589941 HRQ589935:HRQ589941 HHU589935:HHU589941 GXY589935:GXY589941 GOC589935:GOC589941 GEG589935:GEG589941 FUK589935:FUK589941 FKO589935:FKO589941 FAS589935:FAS589941 EQW589935:EQW589941 EHA589935:EHA589941 DXE589935:DXE589941 DNI589935:DNI589941 DDM589935:DDM589941 CTQ589935:CTQ589941 CJU589935:CJU589941 BZY589935:BZY589941 BQC589935:BQC589941 BGG589935:BGG589941 AWK589935:AWK589941 AMO589935:AMO589941 ACS589935:ACS589941 SW589935:SW589941 JA589935:JA589941 WVM524399:WVM524405 WLQ524399:WLQ524405 WBU524399:WBU524405 VRY524399:VRY524405 VIC524399:VIC524405 UYG524399:UYG524405 UOK524399:UOK524405 UEO524399:UEO524405 TUS524399:TUS524405 TKW524399:TKW524405 TBA524399:TBA524405 SRE524399:SRE524405 SHI524399:SHI524405 RXM524399:RXM524405 RNQ524399:RNQ524405 RDU524399:RDU524405 QTY524399:QTY524405 QKC524399:QKC524405 QAG524399:QAG524405 PQK524399:PQK524405 PGO524399:PGO524405 OWS524399:OWS524405 OMW524399:OMW524405 ODA524399:ODA524405 NTE524399:NTE524405 NJI524399:NJI524405 MZM524399:MZM524405 MPQ524399:MPQ524405 MFU524399:MFU524405 LVY524399:LVY524405 LMC524399:LMC524405 LCG524399:LCG524405 KSK524399:KSK524405 KIO524399:KIO524405 JYS524399:JYS524405 JOW524399:JOW524405 JFA524399:JFA524405 IVE524399:IVE524405 ILI524399:ILI524405 IBM524399:IBM524405 HRQ524399:HRQ524405 HHU524399:HHU524405 GXY524399:GXY524405 GOC524399:GOC524405 GEG524399:GEG524405 FUK524399:FUK524405 FKO524399:FKO524405 FAS524399:FAS524405 EQW524399:EQW524405 EHA524399:EHA524405 DXE524399:DXE524405 DNI524399:DNI524405 DDM524399:DDM524405 CTQ524399:CTQ524405 CJU524399:CJU524405 BZY524399:BZY524405 BQC524399:BQC524405 BGG524399:BGG524405 AWK524399:AWK524405 AMO524399:AMO524405 ACS524399:ACS524405 SW524399:SW524405 JA524399:JA524405 WVM458863:WVM458869 WLQ458863:WLQ458869 WBU458863:WBU458869 VRY458863:VRY458869 VIC458863:VIC458869 UYG458863:UYG458869 UOK458863:UOK458869 UEO458863:UEO458869 TUS458863:TUS458869 TKW458863:TKW458869 TBA458863:TBA458869 SRE458863:SRE458869 SHI458863:SHI458869 RXM458863:RXM458869 RNQ458863:RNQ458869 RDU458863:RDU458869 QTY458863:QTY458869 QKC458863:QKC458869 QAG458863:QAG458869 PQK458863:PQK458869 PGO458863:PGO458869 OWS458863:OWS458869 OMW458863:OMW458869 ODA458863:ODA458869 NTE458863:NTE458869 NJI458863:NJI458869 MZM458863:MZM458869 MPQ458863:MPQ458869 MFU458863:MFU458869 LVY458863:LVY458869 LMC458863:LMC458869 LCG458863:LCG458869 KSK458863:KSK458869 KIO458863:KIO458869 JYS458863:JYS458869 JOW458863:JOW458869 JFA458863:JFA458869 IVE458863:IVE458869 ILI458863:ILI458869 IBM458863:IBM458869 HRQ458863:HRQ458869 HHU458863:HHU458869 GXY458863:GXY458869 GOC458863:GOC458869 GEG458863:GEG458869 FUK458863:FUK458869 FKO458863:FKO458869 FAS458863:FAS458869 EQW458863:EQW458869 EHA458863:EHA458869 DXE458863:DXE458869 DNI458863:DNI458869 DDM458863:DDM458869 CTQ458863:CTQ458869 CJU458863:CJU458869 BZY458863:BZY458869 BQC458863:BQC458869 BGG458863:BGG458869 AWK458863:AWK458869 AMO458863:AMO458869 ACS458863:ACS458869 SW458863:SW458869 JA458863:JA458869 WVM393327:WVM393333 WLQ393327:WLQ393333 WBU393327:WBU393333 VRY393327:VRY393333 VIC393327:VIC393333 UYG393327:UYG393333 UOK393327:UOK393333 UEO393327:UEO393333 TUS393327:TUS393333 TKW393327:TKW393333 TBA393327:TBA393333 SRE393327:SRE393333 SHI393327:SHI393333 RXM393327:RXM393333 RNQ393327:RNQ393333 RDU393327:RDU393333 QTY393327:QTY393333 QKC393327:QKC393333 QAG393327:QAG393333 PQK393327:PQK393333 PGO393327:PGO393333 OWS393327:OWS393333 OMW393327:OMW393333 ODA393327:ODA393333 NTE393327:NTE393333 NJI393327:NJI393333 MZM393327:MZM393333 MPQ393327:MPQ393333 MFU393327:MFU393333 LVY393327:LVY393333 LMC393327:LMC393333 LCG393327:LCG393333 KSK393327:KSK393333 KIO393327:KIO393333 JYS393327:JYS393333 JOW393327:JOW393333 JFA393327:JFA393333 IVE393327:IVE393333 ILI393327:ILI393333 IBM393327:IBM393333 HRQ393327:HRQ393333 HHU393327:HHU393333 GXY393327:GXY393333 GOC393327:GOC393333 GEG393327:GEG393333 FUK393327:FUK393333 FKO393327:FKO393333 FAS393327:FAS393333 EQW393327:EQW393333 EHA393327:EHA393333 DXE393327:DXE393333 DNI393327:DNI393333 DDM393327:DDM393333 CTQ393327:CTQ393333 CJU393327:CJU393333 BZY393327:BZY393333 BQC393327:BQC393333 BGG393327:BGG393333 AWK393327:AWK393333 AMO393327:AMO393333 ACS393327:ACS393333 SW393327:SW393333 JA393327:JA393333 WVM327791:WVM327797 WLQ327791:WLQ327797 WBU327791:WBU327797 VRY327791:VRY327797 VIC327791:VIC327797 UYG327791:UYG327797 UOK327791:UOK327797 UEO327791:UEO327797 TUS327791:TUS327797 TKW327791:TKW327797 TBA327791:TBA327797 SRE327791:SRE327797 SHI327791:SHI327797 RXM327791:RXM327797 RNQ327791:RNQ327797 RDU327791:RDU327797 QTY327791:QTY327797 QKC327791:QKC327797 QAG327791:QAG327797 PQK327791:PQK327797 PGO327791:PGO327797 OWS327791:OWS327797 OMW327791:OMW327797 ODA327791:ODA327797 NTE327791:NTE327797 NJI327791:NJI327797 MZM327791:MZM327797 MPQ327791:MPQ327797 MFU327791:MFU327797 LVY327791:LVY327797 LMC327791:LMC327797 LCG327791:LCG327797 KSK327791:KSK327797 KIO327791:KIO327797 JYS327791:JYS327797 JOW327791:JOW327797 JFA327791:JFA327797 IVE327791:IVE327797 ILI327791:ILI327797 IBM327791:IBM327797 HRQ327791:HRQ327797 HHU327791:HHU327797 GXY327791:GXY327797 GOC327791:GOC327797 GEG327791:GEG327797 FUK327791:FUK327797 FKO327791:FKO327797 FAS327791:FAS327797 EQW327791:EQW327797 EHA327791:EHA327797 DXE327791:DXE327797 DNI327791:DNI327797 DDM327791:DDM327797 CTQ327791:CTQ327797 CJU327791:CJU327797 BZY327791:BZY327797 BQC327791:BQC327797 BGG327791:BGG327797 AWK327791:AWK327797 AMO327791:AMO327797 ACS327791:ACS327797 SW327791:SW327797 JA327791:JA327797 WVM262255:WVM262261 WLQ262255:WLQ262261 WBU262255:WBU262261 VRY262255:VRY262261 VIC262255:VIC262261 UYG262255:UYG262261 UOK262255:UOK262261 UEO262255:UEO262261 TUS262255:TUS262261 TKW262255:TKW262261 TBA262255:TBA262261 SRE262255:SRE262261 SHI262255:SHI262261 RXM262255:RXM262261 RNQ262255:RNQ262261 RDU262255:RDU262261 QTY262255:QTY262261 QKC262255:QKC262261 QAG262255:QAG262261 PQK262255:PQK262261 PGO262255:PGO262261 OWS262255:OWS262261 OMW262255:OMW262261 ODA262255:ODA262261 NTE262255:NTE262261 NJI262255:NJI262261 MZM262255:MZM262261 MPQ262255:MPQ262261 MFU262255:MFU262261 LVY262255:LVY262261 LMC262255:LMC262261 LCG262255:LCG262261 KSK262255:KSK262261 KIO262255:KIO262261 JYS262255:JYS262261 JOW262255:JOW262261 JFA262255:JFA262261 IVE262255:IVE262261 ILI262255:ILI262261 IBM262255:IBM262261 HRQ262255:HRQ262261 HHU262255:HHU262261 GXY262255:GXY262261 GOC262255:GOC262261 GEG262255:GEG262261 FUK262255:FUK262261 FKO262255:FKO262261 FAS262255:FAS262261 EQW262255:EQW262261 EHA262255:EHA262261 DXE262255:DXE262261 DNI262255:DNI262261 DDM262255:DDM262261 CTQ262255:CTQ262261 CJU262255:CJU262261 BZY262255:BZY262261 BQC262255:BQC262261 BGG262255:BGG262261 AWK262255:AWK262261 AMO262255:AMO262261 ACS262255:ACS262261 SW262255:SW262261 JA262255:JA262261 WVM196719:WVM196725 WLQ196719:WLQ196725 WBU196719:WBU196725 VRY196719:VRY196725 VIC196719:VIC196725 UYG196719:UYG196725 UOK196719:UOK196725 UEO196719:UEO196725 TUS196719:TUS196725 TKW196719:TKW196725 TBA196719:TBA196725 SRE196719:SRE196725 SHI196719:SHI196725 RXM196719:RXM196725 RNQ196719:RNQ196725 RDU196719:RDU196725 QTY196719:QTY196725 QKC196719:QKC196725 QAG196719:QAG196725 PQK196719:PQK196725 PGO196719:PGO196725 OWS196719:OWS196725 OMW196719:OMW196725 ODA196719:ODA196725 NTE196719:NTE196725 NJI196719:NJI196725 MZM196719:MZM196725 MPQ196719:MPQ196725 MFU196719:MFU196725 LVY196719:LVY196725 LMC196719:LMC196725 LCG196719:LCG196725 KSK196719:KSK196725 KIO196719:KIO196725 JYS196719:JYS196725 JOW196719:JOW196725 JFA196719:JFA196725 IVE196719:IVE196725 ILI196719:ILI196725 IBM196719:IBM196725 HRQ196719:HRQ196725 HHU196719:HHU196725 GXY196719:GXY196725 GOC196719:GOC196725 GEG196719:GEG196725 FUK196719:FUK196725 FKO196719:FKO196725 FAS196719:FAS196725 EQW196719:EQW196725 EHA196719:EHA196725 DXE196719:DXE196725 DNI196719:DNI196725 DDM196719:DDM196725 CTQ196719:CTQ196725 CJU196719:CJU196725 BZY196719:BZY196725 BQC196719:BQC196725 BGG196719:BGG196725 AWK196719:AWK196725 AMO196719:AMO196725 ACS196719:ACS196725 SW196719:SW196725 JA196719:JA196725 WVM131183:WVM131189 WLQ131183:WLQ131189 WBU131183:WBU131189 VRY131183:VRY131189 VIC131183:VIC131189 UYG131183:UYG131189 UOK131183:UOK131189 UEO131183:UEO131189 TUS131183:TUS131189 TKW131183:TKW131189 TBA131183:TBA131189 SRE131183:SRE131189 SHI131183:SHI131189 RXM131183:RXM131189 RNQ131183:RNQ131189 RDU131183:RDU131189 QTY131183:QTY131189 QKC131183:QKC131189 QAG131183:QAG131189 PQK131183:PQK131189 PGO131183:PGO131189 OWS131183:OWS131189 OMW131183:OMW131189 ODA131183:ODA131189 NTE131183:NTE131189 NJI131183:NJI131189 MZM131183:MZM131189 MPQ131183:MPQ131189 MFU131183:MFU131189 LVY131183:LVY131189 LMC131183:LMC131189 LCG131183:LCG131189 KSK131183:KSK131189 KIO131183:KIO131189 JYS131183:JYS131189 JOW131183:JOW131189 JFA131183:JFA131189 IVE131183:IVE131189 ILI131183:ILI131189 IBM131183:IBM131189 HRQ131183:HRQ131189 HHU131183:HHU131189 GXY131183:GXY131189 GOC131183:GOC131189 GEG131183:GEG131189 FUK131183:FUK131189 FKO131183:FKO131189 FAS131183:FAS131189 EQW131183:EQW131189 EHA131183:EHA131189 DXE131183:DXE131189 DNI131183:DNI131189 DDM131183:DDM131189 CTQ131183:CTQ131189 CJU131183:CJU131189 BZY131183:BZY131189 BQC131183:BQC131189 BGG131183:BGG131189 AWK131183:AWK131189 AMO131183:AMO131189 ACS131183:ACS131189 SW131183:SW131189 JA131183:JA131189 WVM65647:WVM65653 WLQ65647:WLQ65653 WBU65647:WBU65653 VRY65647:VRY65653 VIC65647:VIC65653 UYG65647:UYG65653 UOK65647:UOK65653 UEO65647:UEO65653 TUS65647:TUS65653 TKW65647:TKW65653 TBA65647:TBA65653 SRE65647:SRE65653 SHI65647:SHI65653 RXM65647:RXM65653 RNQ65647:RNQ65653 RDU65647:RDU65653 QTY65647:QTY65653 QKC65647:QKC65653 QAG65647:QAG65653 PQK65647:PQK65653 PGO65647:PGO65653 OWS65647:OWS65653 OMW65647:OMW65653 ODA65647:ODA65653 NTE65647:NTE65653 NJI65647:NJI65653 MZM65647:MZM65653 MPQ65647:MPQ65653 MFU65647:MFU65653 LVY65647:LVY65653 LMC65647:LMC65653 LCG65647:LCG65653 KSK65647:KSK65653 KIO65647:KIO65653 JYS65647:JYS65653 JOW65647:JOW65653 JFA65647:JFA65653 IVE65647:IVE65653 ILI65647:ILI65653 IBM65647:IBM65653 HRQ65647:HRQ65653 HHU65647:HHU65653 GXY65647:GXY65653 GOC65647:GOC65653 GEG65647:GEG65653 FUK65647:FUK65653 FKO65647:FKO65653 FAS65647:FAS65653 EQW65647:EQW65653 EHA65647:EHA65653 DXE65647:DXE65653 DNI65647:DNI65653 DDM65647:DDM65653 CTQ65647:CTQ65653 CJU65647:CJU65653 BZY65647:BZY65653 BQC65647:BQC65653 BGG65647:BGG65653 AWK65647:AWK65653 AMO65647:AMO65653 ACS65647:ACS65653 SW65647:SW65653 JA65647:JA65653 JA95:JA132 E3:E40 WUV3:WUV40 WKZ3:WKZ40 WBD3:WBD40 VRH3:VRH40 VHL3:VHL40 UXP3:UXP40 UNT3:UNT40 UDX3:UDX40 TUB3:TUB40 TKF3:TKF40 TAJ3:TAJ40 SQN3:SQN40 SGR3:SGR40 RWV3:RWV40 RMZ3:RMZ40 RDD3:RDD40 QTH3:QTH40 QJL3:QJL40 PZP3:PZP40 PPT3:PPT40 PFX3:PFX40 OWB3:OWB40 OMF3:OMF40 OCJ3:OCJ40 NSN3:NSN40 NIR3:NIR40 MYV3:MYV40 MOZ3:MOZ40 MFD3:MFD40 LVH3:LVH40 LLL3:LLL40 LBP3:LBP40 KRT3:KRT40 KHX3:KHX40 JYB3:JYB40 JOF3:JOF40 JEJ3:JEJ40 IUN3:IUN40 IKR3:IKR40 IAV3:IAV40 HQZ3:HQZ40 HHD3:HHD40 GXH3:GXH40 GNL3:GNL40 GDP3:GDP40 FTT3:FTT40 FJX3:FJX40 FAB3:FAB40 EQF3:EQF40 EGJ3:EGJ40 DWN3:DWN40 DMR3:DMR40 DCV3:DCV40 CSZ3:CSZ40 CJD3:CJD40 BZH3:BZH40 BPL3:BPL40 BFP3:BFP40 AVT3:AVT40 ALX3:ALX40 ACB3:ACB40 SF3:SF40 IJ3:IJ40 WVM3:WVM40 WUX3:WUX40 WLB3:WLB40 WBF3:WBF40 VRJ3:VRJ40 VHN3:VHN40 UXR3:UXR40 UNV3:UNV40 UDZ3:UDZ40 TUD3:TUD40 TKH3:TKH40 TAL3:TAL40 SQP3:SQP40 SGT3:SGT40 RWX3:RWX40 RNB3:RNB40 RDF3:RDF40 QTJ3:QTJ40 QJN3:QJN40 PZR3:PZR40 PPV3:PPV40 PFZ3:PFZ40 OWD3:OWD40 OMH3:OMH40 OCL3:OCL40 NSP3:NSP40 NIT3:NIT40 MYX3:MYX40 MPB3:MPB40 MFF3:MFF40 LVJ3:LVJ40 LLN3:LLN40 LBR3:LBR40 KRV3:KRV40 KHZ3:KHZ40 JYD3:JYD40 JOH3:JOH40 JEL3:JEL40 IUP3:IUP40 IKT3:IKT40 IAX3:IAX40 HRB3:HRB40 HHF3:HHF40 GXJ3:GXJ40 GNN3:GNN40 GDR3:GDR40 FTV3:FTV40 FJZ3:FJZ40 FAD3:FAD40 EQH3:EQH40 EGL3:EGL40 DWP3:DWP40 DMT3:DMT40 DCX3:DCX40 CTB3:CTB40 CJF3:CJF40 BZJ3:BZJ40 BPN3:BPN40 BFR3:BFR40 AVV3:AVV40 ALZ3:ALZ40 ACD3:ACD40 SH3:SH40 IL3:IL40 WLQ3:WLQ40 WBU3:WBU40 VRY3:VRY40 VIC3:VIC40 UYG3:UYG40 UOK3:UOK40 UEO3:UEO40 TUS3:TUS40 TKW3:TKW40 TBA3:TBA40 SRE3:SRE40 SHI3:SHI40 RXM3:RXM40 RNQ3:RNQ40 RDU3:RDU40 QTY3:QTY40 QKC3:QKC40 QAG3:QAG40 PQK3:PQK40 PGO3:PGO40 OWS3:OWS40 OMW3:OMW40 ODA3:ODA40 NTE3:NTE40 NJI3:NJI40 MZM3:MZM40 MPQ3:MPQ40 MFU3:MFU40 LVY3:LVY40 LMC3:LMC40 LCG3:LCG40 KSK3:KSK40 KIO3:KIO40 JYS3:JYS40 JOW3:JOW40 JFA3:JFA40 IVE3:IVE40 ILI3:ILI40 IBM3:IBM40 HRQ3:HRQ40 HHU3:HHU40 GXY3:GXY40 GOC3:GOC40 GEG3:GEG40 FUK3:FUK40 FKO3:FKO40 FAS3:FAS40 EQW3:EQW40 EHA3:EHA40 DXE3:DXE40 DNI3:DNI40 DDM3:DDM40 CTQ3:CTQ40 CJU3:CJU40 BZY3:BZY40 BQC3:BQC40 BGG3:BGG40 AWK3:AWK40 AMO3:AMO40 ACS3:ACS40 SW3:SW40 JA3:JA40 E95:E132 WUV95:WUV132 WKZ95:WKZ132 WBD95:WBD132 VRH95:VRH132 VHL95:VHL132 UXP95:UXP132 UNT95:UNT132 UDX95:UDX132 TUB95:TUB132 TKF95:TKF132 TAJ95:TAJ132 SQN95:SQN132 SGR95:SGR132 RWV95:RWV132 RMZ95:RMZ132 RDD95:RDD132 QTH95:QTH132 QJL95:QJL132 PZP95:PZP132 PPT95:PPT132 PFX95:PFX132 OWB95:OWB132 OMF95:OMF132 OCJ95:OCJ132 NSN95:NSN132 NIR95:NIR132 MYV95:MYV132 MOZ95:MOZ132 MFD95:MFD132 LVH95:LVH132 LLL95:LLL132 LBP95:LBP132 KRT95:KRT132 KHX95:KHX132 JYB95:JYB132 JOF95:JOF132 JEJ95:JEJ132 IUN95:IUN132 IKR95:IKR132 IAV95:IAV132 HQZ95:HQZ132 HHD95:HHD132 GXH95:GXH132 GNL95:GNL132 GDP95:GDP132 FTT95:FTT132 FJX95:FJX132 FAB95:FAB132 EQF95:EQF132 EGJ95:EGJ132 DWN95:DWN132 DMR95:DMR132 DCV95:DCV132 CSZ95:CSZ132 CJD95:CJD132 BZH95:BZH132 BPL95:BPL132 BFP95:BFP132 AVT95:AVT132 ALX95:ALX132 ACB95:ACB132 SF95:SF132 IJ95:IJ132 WVM95:WVM132 WUX95:WUX132 WLB95:WLB132 WBF95:WBF132 VRJ95:VRJ132 VHN95:VHN132 UXR95:UXR132 UNV95:UNV132 UDZ95:UDZ132 TUD95:TUD132 TKH95:TKH132 TAL95:TAL132 SQP95:SQP132 SGT95:SGT132 RWX95:RWX132 RNB95:RNB132 RDF95:RDF132 QTJ95:QTJ132 QJN95:QJN132 PZR95:PZR132 PPV95:PPV132 PFZ95:PFZ132 OWD95:OWD132 OMH95:OMH132 OCL95:OCL132 NSP95:NSP132 NIT95:NIT132 MYX95:MYX132 MPB95:MPB132 MFF95:MFF132 LVJ95:LVJ132 LLN95:LLN132 LBR95:LBR132 KRV95:KRV132 KHZ95:KHZ132 JYD95:JYD132 JOH95:JOH132 JEL95:JEL132 IUP95:IUP132 IKT95:IKT132 IAX95:IAX132 HRB95:HRB132 HHF95:HHF132 GXJ95:GXJ132 GNN95:GNN132 GDR95:GDR132 FTV95:FTV132 FJZ95:FJZ132 FAD95:FAD132 EQH95:EQH132 EGL95:EGL132 DWP95:DWP132 DMT95:DMT132 DCX95:DCX132 CTB95:CTB132 CJF95:CJF132 BZJ95:BZJ132 BPN95:BPN132 BFR95:BFR132 AVV95:AVV132 ALZ95:ALZ132 ACD95:ACD132 SH95:SH132 IL95:IL132 WLQ95:WLQ132 WBU95:WBU132 VRY95:VRY132 VIC95:VIC132 UYG95:UYG132 UOK95:UOK132 UEO95:UEO132 TUS95:TUS132 TKW95:TKW132 TBA95:TBA132 SRE95:SRE132 SHI95:SHI132 RXM95:RXM132 RNQ95:RNQ132 RDU95:RDU132 QTY95:QTY132 QKC95:QKC132 QAG95:QAG132 PQK95:PQK132 PGO95:PGO132 OWS95:OWS132 OMW95:OMW132 ODA95:ODA132 NTE95:NTE132 NJI95:NJI132 MZM95:MZM132 MPQ95:MPQ132 MFU95:MFU132 LVY95:LVY132 LMC95:LMC132 LCG95:LCG132 KSK95:KSK132 KIO95:KIO132 JYS95:JYS132 JOW95:JOW132 JFA95:JFA132 IVE95:IVE132 ILI95:ILI132 IBM95:IBM132 HRQ95:HRQ132 HHU95:HHU132 GXY95:GXY132 GOC95:GOC132 GEG95:GEG132 FUK95:FUK132 FKO95:FKO132 FAS95:FAS132 EQW95:EQW132 EHA95:EHA132 DXE95:DXE132 DNI95:DNI132 DDM95:DDM132 CTQ95:CTQ132 CJU95:CJU132 BZY95:BZY132 BQC95:BQC132 BGG95:BGG132 AWK95:AWK132 AMO95:AMO132 ACS95:ACS132 SW95:SW132 SW42:SW93 ACS42:ACS93 AMO42:AMO93 AWK42:AWK93 BGG42:BGG93 BQC42:BQC93 BZY42:BZY93 CJU42:CJU93 CTQ42:CTQ93 DDM42:DDM93 DNI42:DNI93 DXE42:DXE93 EHA42:EHA93 EQW42:EQW93 FAS42:FAS93 FKO42:FKO93 FUK42:FUK93 GEG42:GEG93 GOC42:GOC93 GXY42:GXY93 HHU42:HHU93 HRQ42:HRQ93 IBM42:IBM93 ILI42:ILI93 IVE42:IVE93 JFA42:JFA93 JOW42:JOW93 JYS42:JYS93 KIO42:KIO93 KSK42:KSK93 LCG42:LCG93 LMC42:LMC93 LVY42:LVY93 MFU42:MFU93 MPQ42:MPQ93 MZM42:MZM93 NJI42:NJI93 NTE42:NTE93 ODA42:ODA93 OMW42:OMW93 OWS42:OWS93 PGO42:PGO93 PQK42:PQK93 QAG42:QAG93 QKC42:QKC93 QTY42:QTY93 RDU42:RDU93 RNQ42:RNQ93 RXM42:RXM93 SHI42:SHI93 SRE42:SRE93 TBA42:TBA93 TKW42:TKW93 TUS42:TUS93 UEO42:UEO93 UOK42:UOK93 UYG42:UYG93 VIC42:VIC93 VRY42:VRY93 WBU42:WBU93 WLQ42:WLQ93 IL42:IL93 SH42:SH93 ACD42:ACD93 ALZ42:ALZ93 AVV42:AVV93 BFR42:BFR93 BPN42:BPN93 BZJ42:BZJ93 CJF42:CJF93 CTB42:CTB93 DCX42:DCX93 DMT42:DMT93 DWP42:DWP93 EGL42:EGL93 EQH42:EQH93 FAD42:FAD93 FJZ42:FJZ93 FTV42:FTV93 GDR42:GDR93 GNN42:GNN93 GXJ42:GXJ93 HHF42:HHF93 HRB42:HRB93 IAX42:IAX93 IKT42:IKT93 IUP42:IUP93 JEL42:JEL93 JOH42:JOH93 JYD42:JYD93 KHZ42:KHZ93 KRV42:KRV93 LBR42:LBR93 LLN42:LLN93 LVJ42:LVJ93 MFF42:MFF93 MPB42:MPB93 MYX42:MYX93 NIT42:NIT93 NSP42:NSP93 OCL42:OCL93 OMH42:OMH93 OWD42:OWD93 PFZ42:PFZ93 PPV42:PPV93 PZR42:PZR93 QJN42:QJN93 QTJ42:QTJ93 RDF42:RDF93 RNB42:RNB93 RWX42:RWX93 SGT42:SGT93 SQP42:SQP93 TAL42:TAL93 TKH42:TKH93 TUD42:TUD93 UDZ42:UDZ93 UNV42:UNV93 UXR42:UXR93 VHN42:VHN93 VRJ42:VRJ93 WBF42:WBF93 WLB42:WLB93 WUX42:WUX93 WVM42:WVM93 IJ42:IJ93 SF42:SF93 ACB42:ACB93 ALX42:ALX93 AVT42:AVT93 BFP42:BFP93 BPL42:BPL93 BZH42:BZH93 CJD42:CJD93 CSZ42:CSZ93 DCV42:DCV93 DMR42:DMR93 DWN42:DWN93 EGJ42:EGJ93 EQF42:EQF93 FAB42:FAB93 FJX42:FJX93 FTT42:FTT93 GDP42:GDP93 GNL42:GNL93 GXH42:GXH93 HHD42:HHD93 HQZ42:HQZ93 IAV42:IAV93 IKR42:IKR93 IUN42:IUN93 JEJ42:JEJ93 JOF42:JOF93 JYB42:JYB93 KHX42:KHX93 KRT42:KRT93 LBP42:LBP93 LLL42:LLL93 LVH42:LVH93 MFD42:MFD93 MOZ42:MOZ93 MYV42:MYV93 NIR42:NIR93 NSN42:NSN93 OCJ42:OCJ93 OMF42:OMF93 OWB42:OWB93 PFX42:PFX93 PPT42:PPT93 PZP42:PZP93 QJL42:QJL93 QTH42:QTH93 RDD42:RDD93 RMZ42:RMZ93 RWV42:RWV93 SGR42:SGR93 SQN42:SQN93 TAJ42:TAJ93 TKF42:TKF93 TUB42:TUB93 UDX42:UDX93 UNT42:UNT93 UXP42:UXP93 VHL42:VHL93 VRH42:VRH93 WBD42:WBD93 WKZ42:WKZ93 WUV42:WUV93 E42:E93 JA42:JA93 WLB134:WLB135 WBF134:WBF135 VRJ134:VRJ135 VHN134:VHN135 UXR134:UXR135 UNV134:UNV135 UDZ134:UDZ135 TUD134:TUD135 TKH134:TKH135 TAL134:TAL135 SQP134:SQP135 SGT134:SGT135 RWX134:RWX135 RNB134:RNB135 RDF134:RDF135 QTJ134:QTJ135 QJN134:QJN135 PZR134:PZR135 PPV134:PPV135 PFZ134:PFZ135 OWD134:OWD135 OMH134:OMH135 OCL134:OCL135 NSP134:NSP135 NIT134:NIT135 MYX134:MYX135 MPB134:MPB135 MFF134:MFF135 LVJ134:LVJ135 LLN134:LLN135 LBR134:LBR135 KRV134:KRV135 KHZ134:KHZ135 JYD134:JYD135 JOH134:JOH135 JEL134:JEL135 IUP134:IUP135 IKT134:IKT135 IAX134:IAX135 HRB134:HRB135 HHF134:HHF135 GXJ134:GXJ135 GNN134:GNN135 GDR134:GDR135 FTV134:FTV135 FJZ134:FJZ135 FAD134:FAD135 EQH134:EQH135 EGL134:EGL135 DWP134:DWP135 DMT134:DMT135 DCX134:DCX135 CTB134:CTB135 CJF134:CJF135 BZJ134:BZJ135 BPN134:BPN135 BFR134:BFR135 AVV134:AVV135 ALZ134:ALZ135 ACD134:ACD135 SH134:SH135 IL134:IL135 WUV134:WUV135 WKZ134:WKZ135 VRH134:VRH135 VHL134:VHL135 UXP134:UXP135 UNT134:UNT135 UDX134:UDX135 TUB134:TUB135 TKF134:TKF135 TAJ134:TAJ135 SQN134:SQN135 SGR134:SGR135 RWV134:RWV135 RMZ134:RMZ135 RDD134:RDD135 QTH134:QTH135 QJL134:QJL135 PZP134:PZP135 PPT134:PPT135 PFX134:PFX135 OWB134:OWB135 OMF134:OMF135 OCJ134:OCJ135 NSN134:NSN135 NIR134:NIR135 MYV134:MYV135 MOZ134:MOZ135 MFD134:MFD135 LVH134:LVH135 LLL134:LLL135 LBP134:LBP135 KRT134:KRT135 KHX134:KHX135 JYB134:JYB135 JOF134:JOF135 JEJ134:JEJ135 IUN134:IUN135 IKR134:IKR135 IAV134:IAV135 HQZ134:HQZ135 HHD134:HHD135 GXH134:GXH135 GNL134:GNL135 GDP134:GDP135 FTT134:FTT135 FJX134:FJX135 FAB134:FAB135 EQF134:EQF135 EGJ134:EGJ135 DWN134:DWN135 DMR134:DMR135 DCV134:DCV135 CSZ134:CSZ135 CJD134:CJD135 BZH134:BZH135 BPL134:BPL135 BFP134:BFP135 AVT134:AVT135 ALX134:ALX135 ACB134:ACB135 SF134:SF135 IJ134:IJ135 E134:E135 WVM134:WVM135 WLQ134:WLQ135 WBU134:WBU135 VRY134:VRY135 VIC134:VIC135 UYG134:UYG135 UOK134:UOK135 UEO134:UEO135 TUS134:TUS135 TKW134:TKW135 TBA134:TBA135 SRE134:SRE135 SHI134:SHI135 RXM134:RXM135 RNQ134:RNQ135 RDU134:RDU135 QTY134:QTY135 QKC134:QKC135 QAG134:QAG135 PQK134:PQK135 PGO134:PGO135 OWS134:OWS135 OMW134:OMW135 ODA134:ODA135 NTE134:NTE135 NJI134:NJI135 MZM134:MZM135 MPQ134:MPQ135 MFU134:MFU135 LVY134:LVY135 LMC134:LMC135 LCG134:LCG135 KSK134:KSK135 KIO134:KIO135 JYS134:JYS135 JOW134:JOW135 JFA134:JFA135 IVE134:IVE135 ILI134:ILI135 IBM134:IBM135 HRQ134:HRQ135 HHU134:HHU135 GXY134:GXY135 GOC134:GOC135 GEG134:GEG135 FUK134:FUK135 FKO134:FKO135 FAS134:FAS135 EQW134:EQW135 EHA134:EHA135 DXE134:DXE135 DNI134:DNI135 DDM134:DDM135 CTQ134:CTQ135 CJU134:CJU135 BZY134:BZY135 BQC134:BQC135 BGG134:BGG135 AWK134:AWK135 AMO134:AMO135 ACS134:ACS135 SW134:SW135 JA134:JA135 WUX134:WUX135 WBD134:WBD135 VRJ143:VRJ144 VHN143:VHN144 UXR143:UXR144 UNV143:UNV144 UDZ143:UDZ144 TUD143:TUD144 TKH143:TKH144 TAL143:TAL144 SQP143:SQP144 SGT143:SGT144 RWX143:RWX144 RNB143:RNB144 RDF143:RDF144 QTJ143:QTJ144 QJN143:QJN144 PZR143:PZR144 PPV143:PPV144 PFZ143:PFZ144 OWD143:OWD144 OMH143:OMH144 OCL143:OCL144 NSP143:NSP144 NIT143:NIT144 MYX143:MYX144 MPB143:MPB144 MFF143:MFF144 LVJ143:LVJ144 LLN143:LLN144 LBR143:LBR144 KRV143:KRV144 KHZ143:KHZ144 JYD143:JYD144 JOH143:JOH144 JEL143:JEL144 IUP143:IUP144 IKT143:IKT144 IAX143:IAX144 HRB143:HRB144 HHF143:HHF144 GXJ143:GXJ144 GNN143:GNN144 GDR143:GDR144 FTV143:FTV144 FJZ143:FJZ144 FAD143:FAD144 EQH143:EQH144 EGL143:EGL144 DWP143:DWP144 DMT143:DMT144 DCX143:DCX144 CTB143:CTB144 CJF143:CJF144 BZJ143:BZJ144 BPN143:BPN144 BFR143:BFR144 AVV143:AVV144 ALZ143:ALZ144 ACD143:ACD144 SH143:SH144 IL143:IL144 WUV143:WUV144 WKZ143:WKZ144 VRH143:VRH144 VHL143:VHL144 UXP143:UXP144 UNT143:UNT144 UDX143:UDX144 TUB143:TUB144 TKF143:TKF144 TAJ143:TAJ144 SQN143:SQN144 SGR143:SGR144 RWV143:RWV144 RMZ143:RMZ144 RDD143:RDD144 QTH143:QTH144 QJL143:QJL144 PZP143:PZP144 PPT143:PPT144 PFX143:PFX144 OWB143:OWB144 OMF143:OMF144 OCJ143:OCJ144 NSN143:NSN144 NIR143:NIR144 MYV143:MYV144 MOZ143:MOZ144 MFD143:MFD144 LVH143:LVH144 LLL143:LLL144 LBP143:LBP144 KRT143:KRT144 KHX143:KHX144 JYB143:JYB144 JOF143:JOF144 JEJ143:JEJ144 IUN143:IUN144 IKR143:IKR144 IAV143:IAV144 HQZ143:HQZ144 HHD143:HHD144 GXH143:GXH144 GNL143:GNL144 GDP143:GDP144 FTT143:FTT144 FJX143:FJX144 FAB143:FAB144 EQF143:EQF144 EGJ143:EGJ144 DWN143:DWN144 DMR143:DMR144 DCV143:DCV144 CSZ143:CSZ144 CJD143:CJD144 BZH143:BZH144 BPL143:BPL144 BFP143:BFP144 AVT143:AVT144 ALX143:ALX144 ACB143:ACB144 SF143:SF144 IJ143:IJ144 E143:E144 WVM143:WVM144 WLQ143:WLQ144 WBU143:WBU144 VRY143:VRY144 VIC143:VIC144 UYG143:UYG144 UOK143:UOK144 UEO143:UEO144 TUS143:TUS144 TKW143:TKW144 TBA143:TBA144 SRE143:SRE144 SHI143:SHI144 RXM143:RXM144 RNQ143:RNQ144 RDU143:RDU144 QTY143:QTY144 QKC143:QKC144 QAG143:QAG144 PQK143:PQK144 PGO143:PGO144 OWS143:OWS144 OMW143:OMW144 ODA143:ODA144 NTE143:NTE144 NJI143:NJI144 MZM143:MZM144 MPQ143:MPQ144 MFU143:MFU144 LVY143:LVY144 LMC143:LMC144 LCG143:LCG144 KSK143:KSK144 KIO143:KIO144 JYS143:JYS144 JOW143:JOW144 JFA143:JFA144 IVE143:IVE144 ILI143:ILI144 IBM143:IBM144 HRQ143:HRQ144 HHU143:HHU144 GXY143:GXY144 GOC143:GOC144 GEG143:GEG144 FUK143:FUK144 FKO143:FKO144 FAS143:FAS144 EQW143:EQW144 EHA143:EHA144 DXE143:DXE144 DNI143:DNI144 DDM143:DDM144 CTQ143:CTQ144 CJU143:CJU144 BZY143:BZY144 BQC143:BQC144 BGG143:BGG144 AWK143:AWK144 AMO143:AMO144 ACS143:ACS144 SW143:SW144 JA143:JA144 WUX143:WUX144 WBD143:WBD144 WLB143:WLB144 WBD137 WUX137 JA137 SW137 ACS137 AMO137 AWK137 BGG137 BQC137 BZY137 CJU137 CTQ137 DDM137 DNI137 DXE137 EHA137 EQW137 FAS137 FKO137 FUK137 GEG137 GOC137 GXY137 HHU137 HRQ137 IBM137 ILI137 IVE137 JFA137 JOW137 JYS137 KIO137 KSK137 LCG137 LMC137 LVY137 MFU137 MPQ137 MZM137 NJI137 NTE137 ODA137 OMW137 OWS137 PGO137 PQK137 QAG137 QKC137 QTY137 RDU137 RNQ137 RXM137 SHI137 SRE137 TBA137 TKW137 TUS137 UEO137 UOK137 UYG137 VIC137 VRY137 WBU137 WLQ137 WVM137 E137 IJ137 SF137 ACB137 ALX137 AVT137 BFP137 BPL137 BZH137 CJD137 CSZ137 DCV137 DMR137 DWN137 EGJ137 EQF137 FAB137 FJX137 FTT137 GDP137 GNL137 GXH137 HHD137 HQZ137 IAV137 IKR137 IUN137 JEJ137 JOF137 JYB137 KHX137 KRT137 LBP137 LLL137 LVH137 MFD137 MOZ137 MYV137 NIR137 NSN137 OCJ137 OMF137 OWB137 PFX137 PPT137 PZP137 QJL137 QTH137 RDD137 RMZ137 RWV137 SGR137 SQN137 TAJ137 TKF137 TUB137 UDX137 UNT137 UXP137 VHL137 VRH137 WKZ137 WUV137 IL137 SH137 ACD137 ALZ137 AVV137 BFR137 BPN137 BZJ137 CJF137 CTB137 DCX137 DMT137 DWP137 EGL137 EQH137 FAD137 FJZ137 FTV137 GDR137 GNN137 GXJ137 HHF137 HRB137 IAX137 IKT137 IUP137 JEL137 JOH137 JYD137 KHZ137 KRV137 LBR137 LLN137 LVJ137 MFF137 MPB137 MYX137 NIT137 NSP137 OCL137 OMH137 OWD137 PFZ137 PPV137 PZR137 QJN137 QTJ137 RDF137 RNB137 RWX137 SGT137 SQP137 TAL137 TKH137 TUD137 UDZ137 UNV137 UXR137 VHN137 VRJ137 WBF137 WLB137 WBD139 WUX139 JA139 SW139 ACS139 AMO139 AWK139 BGG139 BQC139 BZY139 CJU139 CTQ139 DDM139 DNI139 DXE139 EHA139 EQW139 FAS139 FKO139 FUK139 GEG139 GOC139 GXY139 HHU139 HRQ139 IBM139 ILI139 IVE139 JFA139 JOW139 JYS139 KIO139 KSK139 LCG139 LMC139 LVY139 MFU139 MPQ139 MZM139 NJI139 NTE139 ODA139 OMW139 OWS139 PGO139 PQK139 QAG139 QKC139 QTY139 RDU139 RNQ139 RXM139 SHI139 SRE139 TBA139 TKW139 TUS139 UEO139 UOK139 UYG139 VIC139 VRY139 WBU139 WLQ139 WVM139 E139 IJ139 SF139 ACB139 ALX139 AVT139 BFP139 BPL139 BZH139 CJD139 CSZ139 DCV139 DMR139 DWN139 EGJ139 EQF139 FAB139 FJX139 FTT139 GDP139 GNL139 GXH139 HHD139 HQZ139 IAV139 IKR139 IUN139 JEJ139 JOF139 JYB139 KHX139 KRT139 LBP139 LLL139 LVH139 MFD139 MOZ139 MYV139 NIR139 NSN139 OCJ139 OMF139 OWB139 PFX139 PPT139 PZP139 QJL139 QTH139 RDD139 RMZ139 RWV139 SGR139 SQN139 TAJ139 TKF139 TUB139 UDX139 UNT139 UXP139 VHL139 VRH139 WKZ139 WUV139 IL139 SH139 ACD139 ALZ139 AVV139 BFR139 BPN139 BZJ139 CJF139 CTB139 DCX139 DMT139 DWP139 EGL139 EQH139 FAD139 FJZ139 FTV139 GDR139 GNN139 GXJ139 HHF139 HRB139 IAX139 IKT139 IUP139 JEL139 JOH139 JYD139 KHZ139 KRV139 LBR139 LLN139 LVJ139 MFF139 MPB139 MYX139 NIT139 NSP139 OCL139 OMH139 OWD139 PFZ139 PPV139 PZR139 QJN139 QTJ139 RDF139 RNB139 RWX139 SGT139 SQP139 TAL139 TKH139 TUD139 UDZ139 UNV139 UXR139 VHN139 VRJ139 WBF139 WLB139 WLB141 WBD141 WUX141 JA141 SW141 ACS141 AMO141 AWK141 BGG141 BQC141 BZY141 CJU141 CTQ141 DDM141 DNI141 DXE141 EHA141 EQW141 FAS141 FKO141 FUK141 GEG141 GOC141 GXY141 HHU141 HRQ141 IBM141 ILI141 IVE141 JFA141 JOW141 JYS141 KIO141 KSK141 LCG141 LMC141 LVY141 MFU141 MPQ141 MZM141 NJI141 NTE141 ODA141 OMW141 OWS141 PGO141 PQK141 QAG141 QKC141 QTY141 RDU141 RNQ141 RXM141 SHI141 SRE141 TBA141 TKW141 TUS141 UEO141 UOK141 UYG141 VIC141 VRY141 WBU141 WLQ141 WVM141 E141 IJ141 SF141 ACB141 ALX141 AVT141 BFP141 BPL141 BZH141 CJD141 CSZ141 DCV141 DMR141 DWN141 EGJ141 EQF141 FAB141 FJX141 FTT141 GDP141 GNL141 GXH141 HHD141 HQZ141 IAV141 IKR141 IUN141 JEJ141 JOF141 JYB141 KHX141 KRT141 LBP141 LLL141 LVH141 MFD141 MOZ141 MYV141 NIR141 NSN141 OCJ141 OMF141 OWB141 PFX141 PPT141 PZP141 QJL141 QTH141 RDD141 RMZ141 RWV141 SGR141 SQN141 TAJ141 TKF141 TUB141 UDX141 UNT141 UXP141 VHL141 VRH141 WKZ141 WUV141 IL141 SH141 ACD141 ALZ141 AVV141 BFR141 BPN141 BZJ141 CJF141 CTB141 DCX141 DMT141 DWP141 EGL141 EQH141 FAD141 FJZ141 FTV141 GDR141 GNN141 GXJ141 HHF141 HRB141 IAX141 IKT141 IUP141 JEL141 JOH141 JYD141 KHZ141 KRV141 LBR141 LLN141 LVJ141 MFF141 MPB141 MYX141 NIT141 NSP141 OCL141 OMH141 OWD141 PFZ141 PPV141 PZR141 QJN141 QTJ141 RDF141 RNB141 RWX141 SGT141 SQP141 TAL141 TKH141 TUD141 UDZ141 UNV141 UXR141 VHN141 VRJ141 WBF141 WBF143:WBF144 E65639:F65645 E131175:F131181 E196711:F196717 E262247:F262253 E327783:F327789 E393319:F393325 E458855:F458861 E524391:F524397 E589927:F589933 E655463:F655469 E720999:F721005 E786535:F786541 E852071:F852077 E917607:F917613 E983143:F983149 F65655:F65659 F131191:F131195 F196727:F196731 F262263:F262267 F327799:F327803 F393335:F393339 F458871:F458875 F524407:F524411 F589943:F589947 F655479:F655483 F721015:F721019 F786551:F786555 F852087:F852091 F917623:F917627 F983159:F983163 E65647:F65653 E131183:F131189 E196719:F196725 E262255:F262261 E327791:F327797 E393327:F393333 E458863:F458869 E524399:F524405 E589935:F589941 E655471:F655477 E721007:F721013 E786543:F786549 E852079:F852085 E917615:F917621 E983151:F983157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2021-01-22T13:36:37Z</dcterms:modified>
</cp:coreProperties>
</file>