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4505" windowHeight="12720" activeTab="0"/>
  </bookViews>
  <sheets>
    <sheet name="Přehled agregátů" sheetId="1" r:id="rId1"/>
    <sheet name="List1" sheetId="3" r:id="rId2"/>
  </sheets>
  <definedNames/>
  <calcPr calcId="145621"/>
</workbook>
</file>

<file path=xl/sharedStrings.xml><?xml version="1.0" encoding="utf-8"?>
<sst xmlns="http://schemas.openxmlformats.org/spreadsheetml/2006/main" count="1210" uniqueCount="806">
  <si>
    <t xml:space="preserve"> </t>
  </si>
  <si>
    <t>SLG-300</t>
  </si>
  <si>
    <t>L 166 V1AE (2.999.002)</t>
  </si>
  <si>
    <t>BKP-2-2-210</t>
  </si>
  <si>
    <t>Spr</t>
  </si>
  <si>
    <t>SOUPRAVA 9K-113</t>
  </si>
  <si>
    <t>Spr.</t>
  </si>
  <si>
    <t xml:space="preserve">PÁKA ŘÍZENÍ PILOTA </t>
  </si>
  <si>
    <t>242-5101-400</t>
  </si>
  <si>
    <t>PÁKA ŘÍZENÍ OPERÁTORA</t>
  </si>
  <si>
    <t>242-5105-30</t>
  </si>
  <si>
    <t>VR-24</t>
  </si>
  <si>
    <t>1spr</t>
  </si>
  <si>
    <t>Počet kusů/Spr.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</si>
  <si>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</si>
  <si>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</si>
  <si>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</si>
  <si>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</si>
  <si>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</si>
  <si>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</si>
  <si>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</si>
  <si>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</si>
  <si>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</si>
  <si>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</si>
  <si>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</si>
  <si>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</si>
  <si>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</si>
  <si>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</si>
  <si>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</si>
  <si>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</si>
  <si>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</si>
  <si>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</si>
  <si>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</si>
  <si>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</si>
  <si>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</si>
  <si>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</si>
  <si>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</si>
  <si>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</si>
  <si>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</si>
  <si>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</si>
  <si>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</si>
  <si>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</si>
  <si>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</si>
  <si>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</si>
  <si>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</si>
  <si>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</si>
  <si>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</si>
  <si>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</si>
  <si>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</si>
  <si>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</si>
  <si>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</si>
  <si>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</si>
  <si>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</si>
  <si>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</si>
  <si>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</si>
  <si>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</si>
  <si>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</si>
  <si>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</si>
  <si>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</si>
  <si>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</si>
  <si>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</si>
  <si>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</si>
  <si>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</si>
  <si>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</si>
  <si>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</si>
  <si>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</si>
  <si>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</si>
  <si>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</si>
  <si>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</si>
  <si>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</si>
  <si>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</si>
  <si>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</si>
  <si>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</si>
  <si>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</si>
  <si>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</si>
  <si>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</si>
  <si>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</si>
  <si>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</si>
  <si>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</si>
  <si>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</si>
  <si>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</si>
  <si>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</si>
  <si>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</si>
  <si>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</si>
  <si>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</si>
  <si>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</si>
  <si>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</si>
  <si>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</si>
  <si>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</si>
  <si>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</si>
  <si>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</si>
  <si>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</si>
  <si>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</si>
  <si>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</si>
  <si>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</si>
  <si>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</si>
  <si>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</si>
  <si>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</si>
  <si>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</si>
  <si>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91.</t>
  </si>
  <si>
    <t>92.</t>
  </si>
  <si>
    <t>95.</t>
  </si>
  <si>
    <t>96.</t>
  </si>
  <si>
    <t>98.</t>
  </si>
  <si>
    <t>101.</t>
  </si>
  <si>
    <t>102.</t>
  </si>
  <si>
    <t>104.</t>
  </si>
  <si>
    <t>105.</t>
  </si>
  <si>
    <t>106.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</si>
  <si>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</si>
  <si>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</si>
  <si>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</si>
  <si>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</si>
  <si>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</si>
  <si>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</si>
  <si>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</si>
  <si>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</si>
  <si>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</si>
  <si>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</si>
  <si>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</si>
  <si>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</si>
  <si>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</si>
  <si>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</si>
  <si>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</si>
  <si>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</si>
  <si>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</si>
  <si>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</si>
  <si>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</si>
  <si>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</si>
  <si>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</si>
  <si>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</si>
  <si>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</si>
  <si>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</si>
  <si>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</si>
  <si>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</si>
  <si>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</si>
  <si>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</si>
  <si>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</si>
  <si>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</si>
  <si>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</si>
  <si>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</si>
  <si>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</si>
  <si>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</si>
  <si>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</si>
  <si>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</si>
  <si>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</si>
  <si>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</si>
  <si>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</si>
  <si>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</si>
  <si>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</si>
  <si>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</si>
  <si>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</si>
  <si>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</si>
  <si>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</si>
  <si>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</si>
  <si>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</si>
  <si>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</si>
  <si>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</si>
  <si>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</si>
  <si>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</si>
  <si>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</si>
  <si>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</si>
  <si>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</si>
  <si>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</si>
  <si>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</si>
  <si>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</si>
  <si>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</si>
  <si>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</si>
  <si>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</si>
  <si>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</si>
  <si>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</si>
  <si>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</si>
  <si>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</si>
  <si>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</si>
  <si>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</si>
  <si>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</si>
  <si>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</si>
  <si>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</si>
  <si>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</si>
  <si>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</si>
  <si>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</si>
  <si>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</si>
  <si>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</si>
  <si>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</si>
  <si>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186.</t>
  </si>
  <si>
    <t>187.</t>
  </si>
  <si>
    <t>188.</t>
  </si>
  <si>
    <t>189.</t>
  </si>
  <si>
    <t>194.</t>
  </si>
  <si>
    <t>195.</t>
  </si>
  <si>
    <t>196.</t>
  </si>
  <si>
    <t>200.</t>
  </si>
  <si>
    <t>Typ vrtulníku</t>
  </si>
  <si>
    <t>Mi-17</t>
  </si>
  <si>
    <t>Mi-171Š</t>
  </si>
  <si>
    <t>Mi-8</t>
  </si>
  <si>
    <t>Mi-24</t>
  </si>
  <si>
    <t>Mi-24 (rozšíření)</t>
  </si>
  <si>
    <t>SOUPRAVA AUTOPILOT 
do opravy odesílat vždy společně 
do soupravy patří také 
4ks agregát řízení KAU-115, 
1ks tlumič hydraulický SDV-5000-0A</t>
  </si>
  <si>
    <t>A-testy</t>
  </si>
  <si>
    <t>není sestava, 
ale odeslat společně</t>
  </si>
  <si>
    <t>Обозначение/Номер чертежа</t>
  </si>
  <si>
    <t xml:space="preserve">Označení /číslo výkresu
</t>
  </si>
  <si>
    <t>Наименование</t>
  </si>
  <si>
    <t xml:space="preserve">Název 
</t>
  </si>
  <si>
    <t>Пор. №</t>
  </si>
  <si>
    <t xml:space="preserve">Poř.č.
</t>
  </si>
  <si>
    <t>Není sestava, ale mělo by být odesíláno společně</t>
  </si>
  <si>
    <t>69.</t>
  </si>
  <si>
    <t>111.</t>
  </si>
  <si>
    <t>Není souprava, ale mělo by se odesílat společně</t>
  </si>
  <si>
    <t>Ocasní hřídel
Хвостовой вал</t>
  </si>
  <si>
    <t>Hlava nosného rotoru
Втулка несущего винта</t>
  </si>
  <si>
    <t>8-1930-000 ser. 02
8-1930-000 сер. 02</t>
  </si>
  <si>
    <t>52.</t>
  </si>
  <si>
    <t>54.</t>
  </si>
  <si>
    <t>87.</t>
  </si>
  <si>
    <t>90.</t>
  </si>
  <si>
    <t>93.</t>
  </si>
  <si>
    <t>94.</t>
  </si>
  <si>
    <t>97.</t>
  </si>
  <si>
    <t>99.</t>
  </si>
  <si>
    <t>100.</t>
  </si>
  <si>
    <t>103.</t>
  </si>
  <si>
    <t>128.</t>
  </si>
  <si>
    <t>185.</t>
  </si>
  <si>
    <t>190.</t>
  </si>
  <si>
    <t>191.</t>
  </si>
  <si>
    <t>192.</t>
  </si>
  <si>
    <t>193.</t>
  </si>
  <si>
    <t>197.</t>
  </si>
  <si>
    <t>198.</t>
  </si>
  <si>
    <t>199.</t>
  </si>
  <si>
    <t>Тип вертолета</t>
  </si>
  <si>
    <t>odesílat společně</t>
  </si>
  <si>
    <t>NE</t>
  </si>
  <si>
    <t>Mi-17, Mi-171Š, Mi-8</t>
  </si>
  <si>
    <t>Mi-17, Mi-171Š</t>
  </si>
  <si>
    <t>Mi-17, Mi-171š, Mi-8</t>
  </si>
  <si>
    <t>Automat cykliky
Автомат перекоса</t>
  </si>
  <si>
    <t>8-1950-000 (8-1960-000)
8-1950-000 (8-1960-000)</t>
  </si>
  <si>
    <t>Vyrovnávací rotor
Рулевой винт</t>
  </si>
  <si>
    <t>246-3904-000 (246-3901-000)             246-3904-000 (246-3901-000)</t>
  </si>
  <si>
    <t xml:space="preserve">Vložený reduktor
Редуктор промежуточный </t>
  </si>
  <si>
    <t>8A-1515-000                                                8А-1515-000</t>
  </si>
  <si>
    <t>Koncový reduktor
Хвостовой редуктор</t>
  </si>
  <si>
    <t>246-1517-000                                                  246-1517-000</t>
  </si>
  <si>
    <t>8A-1516-000                                                          8А-1516-000</t>
  </si>
  <si>
    <t xml:space="preserve">Kardanový hřídel náhonu ventilátoru Карданный вал привода вентилятора
</t>
  </si>
  <si>
    <t>8A-6314-00                                                                                    8А-6314-00</t>
  </si>
  <si>
    <t>Ventilátor                                             Вентилятор</t>
  </si>
  <si>
    <t>8A-6311-00                                                           8А-6311-00</t>
  </si>
  <si>
    <t>8AMT-1250-00                                             8АМТ-1250-00</t>
  </si>
  <si>
    <t>KAU-30B                                                                    КАУ-30Б</t>
  </si>
  <si>
    <t>Agregát řízení            Комбинированный агрегат управл.</t>
  </si>
  <si>
    <t>RA-60B                                                           РА-60Б</t>
  </si>
  <si>
    <t>Agregát řízení                                     Агрегат управления</t>
  </si>
  <si>
    <t>8A-5103-220 (8MT-5103-220)                     8А-5103-220 (8МТ-5103-220)</t>
  </si>
  <si>
    <t>Hydraulické čerpadlo                            Насос гидравлический</t>
  </si>
  <si>
    <t>NŠ-39M                                                                  НШ-39М</t>
  </si>
  <si>
    <t>GA-77V                                                                             ГА-77В</t>
  </si>
  <si>
    <t>Elektromagnetický ventil Электромагнитный кран</t>
  </si>
  <si>
    <t>GA-74M/5                                                                         ГА-74М/5</t>
  </si>
  <si>
    <t>GA-192                                                                        ГА-192</t>
  </si>
  <si>
    <t>748 B                                                                   748 Б</t>
  </si>
  <si>
    <t>463 B                                                                          463 Б</t>
  </si>
  <si>
    <t>Palivové čerpadlo        Электроприводный центробежный насос</t>
  </si>
  <si>
    <t>ECN 91 B; (S); (C)                                          ЭЦН 91 Б (С) (Ц)</t>
  </si>
  <si>
    <t>AK-50T1 сер. 3                                                АК-50Т1 сер. 3</t>
  </si>
  <si>
    <t>Přední podvozková noha     Аморстойка переднего шасси</t>
  </si>
  <si>
    <t>8A-4201-00B                                                     8А-4201-00Б</t>
  </si>
  <si>
    <t>Vzpěra předního podvozku           Подкос переднего шасси</t>
  </si>
  <si>
    <t>8A-4200-10                                                            8А-4200-10</t>
  </si>
  <si>
    <t>Tlumič hlavní nohy                   Амортизатор основного шасси</t>
  </si>
  <si>
    <t>8A-4101-00B-1                                                   8А-4101-00Б-1</t>
  </si>
  <si>
    <t>8A-4101-00B-2                                                   8А-4101-00Б-2</t>
  </si>
  <si>
    <t>Poloosa hlavního podvozku         Полуось основного шасси</t>
  </si>
  <si>
    <t>8A-4102-00-1                                                     8А-4102-00-1</t>
  </si>
  <si>
    <t>8A-4102-00-2                                                    8А-4102-00-2</t>
  </si>
  <si>
    <t>Vzpěra hlavního podvozku                Подкос основного шасси</t>
  </si>
  <si>
    <t>8A-4103-00-1                                                   8А-4103-00-1</t>
  </si>
  <si>
    <t>8A-4103-00-2                                                       8А-4103-00-2</t>
  </si>
  <si>
    <t>Tlumič ocasní opěry            Амортизатор хвостовой опоры</t>
  </si>
  <si>
    <t>V24-4301-100-7                                               В24-4301-100-7</t>
  </si>
  <si>
    <t>Ocasní opěra                                 Хвостовая опора</t>
  </si>
  <si>
    <t>56-4700-70                                                         56-4700-70</t>
  </si>
  <si>
    <t>Systém signalizace  /souprava /
Souprava kontroly signálů
Набор для проверки сигналов</t>
  </si>
  <si>
    <t>SAS-4-9
САС-4-9</t>
  </si>
  <si>
    <t>Blok havarijních signálů                            Блок аварийно-предупреждающиx сигналов</t>
  </si>
  <si>
    <t>BAP-1                                                                БАП-1</t>
  </si>
  <si>
    <t>Blok uvědomovacích signálů                      Блок уведомляющиx сигналов</t>
  </si>
  <si>
    <t>BU-1                                                                  БУ-1</t>
  </si>
  <si>
    <t>Blok komutace                                                  Блок коммутации</t>
  </si>
  <si>
    <t>BK-7                                                                   БК-7</t>
  </si>
  <si>
    <t>Magnetofon  / souprava /
Магнитофон</t>
  </si>
  <si>
    <t>P-503B 
П-503Б</t>
  </si>
  <si>
    <t>Zařízení zápisovací                                                               Устройство записи</t>
  </si>
  <si>
    <t>UZ                                                                       УЗ</t>
  </si>
  <si>
    <t>Pult řízení                                                          Пульт упрабления</t>
  </si>
  <si>
    <t>PU                                                                      ПУ</t>
  </si>
  <si>
    <t>Zařízení mluvených informací 
Речевой информатор</t>
  </si>
  <si>
    <t>ALMAZ-UPM
АЛМАЗ-УПМ</t>
  </si>
  <si>
    <t>Zařízení navíjecí
Кран</t>
  </si>
  <si>
    <t>Aparatura řízení a navedení
Аппаратура</t>
  </si>
  <si>
    <t>9S475
9C475</t>
  </si>
  <si>
    <t>Blok  
Блок</t>
  </si>
  <si>
    <t>PN
ПН</t>
  </si>
  <si>
    <t>ŠO
ЩО</t>
  </si>
  <si>
    <t>PU
ПУ</t>
  </si>
  <si>
    <t>PK
ПК</t>
  </si>
  <si>
    <t>BU
БУ</t>
  </si>
  <si>
    <t>KR
КР</t>
  </si>
  <si>
    <t>EB
ЭБ</t>
  </si>
  <si>
    <t>bvk
БВК</t>
  </si>
  <si>
    <t>DK
ДК</t>
  </si>
  <si>
    <t>ZAMĚŘOVAČ S-17V-P 
ПРИЦЕЛЬ С-17В-П</t>
  </si>
  <si>
    <t xml:space="preserve">BC1.720.029-01 
БЦ1.720.029-01 </t>
  </si>
  <si>
    <t>HLAVA ZAMĚŘOVAČE VG 
ВИЗИРНАЯ ГОЛОВКА ВГ</t>
  </si>
  <si>
    <t>AŠB3.811.051
АШБ3.811.051</t>
  </si>
  <si>
    <t>BLOK ZESILOVAČŮ A KOMUTACE BUK 
БЛОК УСИЛИТЕЛЕЙ И ЕОММУТАЦИИ БУК</t>
  </si>
  <si>
    <t>BC3.032.023-01
БЦ3.032.023-01</t>
  </si>
  <si>
    <t>ANALOGO-ČÍSLICOVÝ POČÍTAČ ACVU 
АНАЛОГО-ЦИФРОВОЕ ВЫЧИСЛИТЕЛЬНОЕ УСТРОЙСТВО АЦВУ</t>
  </si>
  <si>
    <t>BC3.038.002-01
БЦ3.038.002-01</t>
  </si>
  <si>
    <t>BLOK SNÍMAČŮ ÚHLOVÝCH RYCHLOSTÍ BDUS 
БЛОК ДАТЧИКОВ УГЛОВЫХ СКОРОСТЕЙ БДУС</t>
  </si>
  <si>
    <t>BC2.390.087
БЦ2.390.087</t>
  </si>
  <si>
    <t>BLOK NAPÁJENÍ BP 
БЛОК ПИТАНИЯ БП</t>
  </si>
  <si>
    <t>BC2.087.081
БЦ2.087.081</t>
  </si>
  <si>
    <t>Aparatura
Система подвижного стрелкового вооружения</t>
  </si>
  <si>
    <t>SPSV-24
СПСВ-24</t>
  </si>
  <si>
    <t>Blok
Блок</t>
  </si>
  <si>
    <t>UOSVČ-10
УОСВЧ-10</t>
  </si>
  <si>
    <t>Blok
Прицел</t>
  </si>
  <si>
    <t>KPS-53АV
КПС-53АВ</t>
  </si>
  <si>
    <t>Elektromechanismus  
Электромеханизм подтяга</t>
  </si>
  <si>
    <t>9-JeI-4234
9-EИ-4234</t>
  </si>
  <si>
    <t>agregát pohonu věže
Базенный агрегат</t>
  </si>
  <si>
    <t>BА-3DP
БА-3ДП</t>
  </si>
  <si>
    <t>vysílač úhlových rychlostí
Датчик угловых скоростей</t>
  </si>
  <si>
    <t>DUSVČ2-18АS
ДУСВЧ2-18АС</t>
  </si>
  <si>
    <t>Zesilovač  
Усилитель</t>
  </si>
  <si>
    <t>UU1B-2
УУ1Б-2</t>
  </si>
  <si>
    <t>Aparatura AIST
Изделие АИСТ</t>
  </si>
  <si>
    <t>VSB-24 
ВСБ-24</t>
  </si>
  <si>
    <t>BLOK VSTUPNÍCH PARAMETRŮ BVP-V
Блок БВП-В</t>
  </si>
  <si>
    <t>6F3.034.083
6Ф3.034.083</t>
  </si>
  <si>
    <t>BLOK NAPÁJENÍ BP-V 
Блок БП-В</t>
  </si>
  <si>
    <t>6F2.087.013
6Ф2.087.013</t>
  </si>
  <si>
    <t>RÁM PARAMETRŮ RP-V
Рам РП-В</t>
  </si>
  <si>
    <t>6F4.137.031
6Ф4.137.031</t>
  </si>
  <si>
    <t>BLOK STŘELBY BS-V 
Блок БС-В</t>
  </si>
  <si>
    <t>6F3.034.079
6Ф3.034.079</t>
  </si>
  <si>
    <t>RÁM STŘELBY RS-V 
Рам РС-В</t>
  </si>
  <si>
    <t>6F4.137.032
6Ф4.137.032</t>
  </si>
  <si>
    <t>BLOK BOMBARDOVÁNÍ BB-V
Блок ББ-В</t>
  </si>
  <si>
    <t>6F3.034.059
6Ф3.034.059</t>
  </si>
  <si>
    <t>RÁM BOMBARDOVÁNÍ RB-V
Рам ББ-В</t>
  </si>
  <si>
    <t>6F4.137.033
6Ф4.137.033</t>
  </si>
  <si>
    <t>VOLIČ PARAMETRŮ DP-V 
Датчик параметров ДП-В</t>
  </si>
  <si>
    <t>6F2.323.033
6Ф2.323.033</t>
  </si>
  <si>
    <t>VOLIČ REŽIMŮ DR-V 
Датчик режимов ДР-В</t>
  </si>
  <si>
    <t>6F2.323.034
6Ф2.323.034</t>
  </si>
  <si>
    <t>ZAŘÍZENÍ SPOJENÍ A DISTRIBUCE USR-24M 
Устройство связи и распределения УСР-24М</t>
  </si>
  <si>
    <t>6F2.393.003-02
6Ф2.393.003-02</t>
  </si>
  <si>
    <t>BLOK SPOJENÍ A DISTRIBUCE BSR1-VM 
Блок БСР1-ВМ</t>
  </si>
  <si>
    <t>6F3.688.089
6Ф3.688.089</t>
  </si>
  <si>
    <t>BLOK SPOJENÍ A DISTRIBUCE BSR2-V 
Блок БСР2-В</t>
  </si>
  <si>
    <t>6F3.688.038
6Ф3.688.038</t>
  </si>
  <si>
    <t>RÁM SPOJENÍ A DISTRIBUCE RR-VM 
Рам РР-ВМ</t>
  </si>
  <si>
    <t>6F4.137.030-01
6Ф4.137.030-01</t>
  </si>
  <si>
    <t>Aparatura
Аппаратура</t>
  </si>
  <si>
    <t>NRS
НРС</t>
  </si>
  <si>
    <t>Systém automatického ovládání                                         Система автоматического управления</t>
  </si>
  <si>
    <t>SAU-V24-1                                                      САУ-В24-1</t>
  </si>
  <si>
    <t>Pult ovládání                                                               Пульт управления</t>
  </si>
  <si>
    <t>PVP-24                                                             ПВП-24</t>
  </si>
  <si>
    <t>PVM-24                                                              ПВМ-24</t>
  </si>
  <si>
    <t>Blok výpočetní                                                                     Блок бычислительный</t>
  </si>
  <si>
    <t>BV-24                                                                 БВ-24</t>
  </si>
  <si>
    <t>Blok spojení s radiovýškoměrem                             Блок связи с радиовысотомером</t>
  </si>
  <si>
    <t>BSV-24                                                             БСВ-24</t>
  </si>
  <si>
    <t>Rám montážní                                                                Рама амортизационная</t>
  </si>
  <si>
    <t>RM-24                                                              РМ-24</t>
  </si>
  <si>
    <t>Zadavač traťového úhlu                                                                         Задатчик путевого угла</t>
  </si>
  <si>
    <t>ZPU-24                                                               ЗПУ-24</t>
  </si>
  <si>
    <t>Autopilot                                                       Автопилот</t>
  </si>
  <si>
    <t>VUAP-1                                                            ВУАП-1</t>
  </si>
  <si>
    <t>6S2.390.125                                                   6С2.390.125</t>
  </si>
  <si>
    <t>6S2.390.126                                                    6С2.390.126</t>
  </si>
  <si>
    <t>Vysílač úhlové rychlosti                                                                  Датчик угловой скорости</t>
  </si>
  <si>
    <t>DUSU 1-18AS                                                                       ДУСУ 1-18АС</t>
  </si>
  <si>
    <t>Vysílač kompenzační                                                                    Датчик компенсационный</t>
  </si>
  <si>
    <t>6S2.553.018                                                                            6С2.553.018</t>
  </si>
  <si>
    <t>GREBEŃ-1                                                   ГРЕБЕН-1</t>
  </si>
  <si>
    <t xml:space="preserve">Gyroskopický agregát                                    Гироагрегат </t>
  </si>
  <si>
    <t>GA-8                                                                   ГА-8</t>
  </si>
  <si>
    <t>Pult ovládací                                                    Пульт управления</t>
  </si>
  <si>
    <t>PU-38                                                                 ПУ-38</t>
  </si>
  <si>
    <t>Mechanismus korekční                                                                            Коррекционный механизм</t>
  </si>
  <si>
    <t>KM-2                                                                  КМ-2</t>
  </si>
  <si>
    <t>Vysílač indukční (kompas)                                                                  Датчик индукционный (компас)</t>
  </si>
  <si>
    <t>ID-6                                                                    ИД-6</t>
  </si>
  <si>
    <t>Blok zesilovačů                                                 Блок усилителей</t>
  </si>
  <si>
    <t>BU-12                                                                БУ-12</t>
  </si>
  <si>
    <t>Rám amortizační                                                                     Рама амортизационная</t>
  </si>
  <si>
    <t>RA-6                                                                   РА-6</t>
  </si>
  <si>
    <t>Měřič rychlosti a úhlu snosu Dopplerův Доплеровский измеритель скорости</t>
  </si>
  <si>
    <t>DISS-15                                                               ДИСС-15</t>
  </si>
  <si>
    <t>Blok vysokofrekvenční                                                   Блок высокочастотный</t>
  </si>
  <si>
    <t>VF                                                                       ВЧ</t>
  </si>
  <si>
    <t>Přijímač - vysílač                                                                   Приемопередатчик</t>
  </si>
  <si>
    <t>Blok 2                                                                Блок 2</t>
  </si>
  <si>
    <t xml:space="preserve">NN - 1                                                                НН - 1 </t>
  </si>
  <si>
    <t>VN                                                                      ВН</t>
  </si>
  <si>
    <t>Systém anténní                                          Антенная система</t>
  </si>
  <si>
    <t>Blok A                                                              Блок А</t>
  </si>
  <si>
    <t>Uzel odporu                                                                         Узел сопротивлений</t>
  </si>
  <si>
    <t>GR2.064.254                                                                             ГР2.064.254</t>
  </si>
  <si>
    <t>Ventilátor                                                 Вентилятор</t>
  </si>
  <si>
    <t>VP 2.964.014                                                                       ВП 2.964.014</t>
  </si>
  <si>
    <t>Blok nízkofrekvenční                                      Блок низкочастотный</t>
  </si>
  <si>
    <t>NČ                                                                      НЧ</t>
  </si>
  <si>
    <t>Sestava spojovací                                                           Коробка соединительная</t>
  </si>
  <si>
    <t>SK - A1                                                                                   СК - А1</t>
  </si>
  <si>
    <t>Počítač složek vektorů rychlosti              Вычислитель составляющиx скорости</t>
  </si>
  <si>
    <t>Blok 4 A                                                           Блок 4 А</t>
  </si>
  <si>
    <t>NN - 2                                                               НН - 2</t>
  </si>
  <si>
    <t>Blok 5 I                                                             Блок 5 И</t>
  </si>
  <si>
    <t>Indikátor malých rychlostí a visení                            Индикатор малыx скоростей и висения</t>
  </si>
  <si>
    <t>Blok 6                                                                Блок 6</t>
  </si>
  <si>
    <t>Indikátor úhlu snosu a cestovní rychlosti                        Индикатор угла сноса и путевой скорости</t>
  </si>
  <si>
    <t>Blok 7                                                                Блок 7</t>
  </si>
  <si>
    <t>Indikátor souřadnic                                           Индикатор координат</t>
  </si>
  <si>
    <t>Blok 8                                                                Блок 8</t>
  </si>
  <si>
    <t>Indikátor kartografický                         Индикатор</t>
  </si>
  <si>
    <t>Blok 10                                                              Блок 10</t>
  </si>
  <si>
    <t>Plánek bloku 10                                                                    План блока 10</t>
  </si>
  <si>
    <t>GR8.819.011                                                                         ГР8.819.011</t>
  </si>
  <si>
    <t xml:space="preserve">Skříňka spojovací bloku 10                                  Коробка соединительная </t>
  </si>
  <si>
    <t>SK-KI                                                                  СК-КИ</t>
  </si>
  <si>
    <t>Blok vazební                                                                                   Блок связи</t>
  </si>
  <si>
    <t>Blok 9M                                                             Блок 9М</t>
  </si>
  <si>
    <t>Pult kontroly                                                    Пульт контроля</t>
  </si>
  <si>
    <t>PK                                                                        ПК</t>
  </si>
  <si>
    <t>Radiostanice                                              Радиостанция</t>
  </si>
  <si>
    <t>Jadro-1I1                                                          ЯДРО-1И1</t>
  </si>
  <si>
    <t>Blok přijímače - budiče                                                             Приемник-возбудитель</t>
  </si>
  <si>
    <t>B1-JarII -1A                                                    Б1-ЯрII-1А</t>
  </si>
  <si>
    <t>Blok zesilovače výkonu                         Усилитель</t>
  </si>
  <si>
    <t>B4-JarI                                                               Б4-Яр1</t>
  </si>
  <si>
    <t>Blok ústrojí sesouhlasujícího anténního                                                    Блок устройство согласующее антенна</t>
  </si>
  <si>
    <t>B5M-JarI                                                           Б5М-Яр1</t>
  </si>
  <si>
    <t>B15-JarI                                                            Б15-Яр1</t>
  </si>
  <si>
    <t>B7A2-JarI                                                        Б7А2-Яр1</t>
  </si>
  <si>
    <t>Blok 
Блок</t>
  </si>
  <si>
    <t>B10V-JarI                                                                                Б10Б-Яр1</t>
  </si>
  <si>
    <t>V 24-4201-0 A(B)                                                    В24-4201-0А (-0Б)</t>
  </si>
  <si>
    <t>V 24-4202-0                                                           В24-4202-0</t>
  </si>
  <si>
    <t>PYRAMIDA hlavní POD. NOHY                             Пирамида основного шасси</t>
  </si>
  <si>
    <t>V 24-4101-0-1                                                  В24-4101-0-1</t>
  </si>
  <si>
    <t>V 24-4101-0-2                                                         В24-4101-0-2</t>
  </si>
  <si>
    <t>TLUMIČ hl. podvozku                        Амортизатор основного шасси</t>
  </si>
  <si>
    <t>V 24-4101-100-1                                                      В24-4101-100-1</t>
  </si>
  <si>
    <t>V 24-4101-100-2                                                      В24-4101-100-2</t>
  </si>
  <si>
    <t>VZPĚRA hl. podvozku                                Подкос основного шасси</t>
  </si>
  <si>
    <t>V 24-4102-0-1                                                             В24-4102-0-1</t>
  </si>
  <si>
    <t>V 24-4102-0-2                                                             В24-4102-0-2</t>
  </si>
  <si>
    <t>V 24-4300-00                                                     В24-4300-00</t>
  </si>
  <si>
    <t>V24-4301-100-3                                               В24-4301-100-3</t>
  </si>
  <si>
    <t>KAU 115                                                                          КАУ 115</t>
  </si>
  <si>
    <t>Agregát řízení                                                     Агрегат управления</t>
  </si>
  <si>
    <t>242-5101-00                                                         242-5101-00</t>
  </si>
  <si>
    <t>EL.MECHANISMUS                                           Электромеханизм</t>
  </si>
  <si>
    <t>MGU-1                                                               МГУ-1</t>
  </si>
  <si>
    <t xml:space="preserve">RUKOJEŤ ŘÍZENÍ PILOTA                                                                  Рукоятка управления </t>
  </si>
  <si>
    <t>RUS-2                                                                  РУС-2</t>
  </si>
  <si>
    <t>242-5103-120                                                        242-5103-120</t>
  </si>
  <si>
    <t>HYDRAULICKÝ BLOK                                            Блок гидравлический</t>
  </si>
  <si>
    <t>AGS 60 A                                                                 АГС 60 А</t>
  </si>
  <si>
    <t>BG-13-1                                                                    БГ-13-1</t>
  </si>
  <si>
    <t>GA 163 T/16                                                               ГА-163Т/16</t>
  </si>
  <si>
    <t>NP 92 A-4                                                                НП 92 А-4</t>
  </si>
  <si>
    <t>CHLADIČ                                                             Воздушно-боздушный охладитель</t>
  </si>
  <si>
    <t>2385                                                                        2385</t>
  </si>
  <si>
    <t>2384 T-2                                                            2384Т-2</t>
  </si>
  <si>
    <t>SESTAVA CHLADIČE    Маслоохладитель</t>
  </si>
  <si>
    <t>5349 T                                                                5349Т</t>
  </si>
  <si>
    <t>VENTIL                                                                    Клапан регулятора давления</t>
  </si>
  <si>
    <t>520 A                                                                           520А</t>
  </si>
  <si>
    <t>24-1930-000 ser. 02
24-1930-000 сер. 02</t>
  </si>
  <si>
    <t>246-3904-000                                                           246-3904-000</t>
  </si>
  <si>
    <t>24-1940-000                                                        24-1940-000</t>
  </si>
  <si>
    <t>KT 135 A                                                                                        КТ 135 А</t>
  </si>
  <si>
    <t>242-6100-200                                                          242-6100-200</t>
  </si>
  <si>
    <t>SKŘÍŇ NÁHONŮ                                                Кробка приводов</t>
  </si>
  <si>
    <t>24-1512-000                                                         24-1512-000</t>
  </si>
  <si>
    <t xml:space="preserve"> REDUKTOR VLOŽENÝ
Редуктор промежуточный </t>
  </si>
  <si>
    <t>PANEL HYDRAULICKÝ                        Гидропанель</t>
  </si>
  <si>
    <t>245-5305-00                                                       245-5305-00</t>
  </si>
  <si>
    <t>GA-142/2                                                        ГА-142/2</t>
  </si>
  <si>
    <t>GA-165                                                                         ГА-165</t>
  </si>
  <si>
    <t>SOUPRAVA SNÍMAČE ÚHLŮ NÁBĚHU A SKLUZU DUAS-V
Комплект датчика углов атаки и сколжения ДУАС-В</t>
  </si>
  <si>
    <t>6E2.527.021
6Э2.527.021</t>
  </si>
  <si>
    <t>SNÍMAČ ÚHLŮ NÁBĚHU A SKLUZU DUAS 
Датчик углов атаки и сколжения ДУАС</t>
  </si>
  <si>
    <t>6E2.511.011
6Э2.511.011</t>
  </si>
  <si>
    <t>BLOK VÝSTUPNÍCH SIGNÁLŮ BVS 
Блок выходных сигналов БВС</t>
  </si>
  <si>
    <t>6E3.217.00
6Э3.217.00</t>
  </si>
  <si>
    <t>SOUPRAVA ASO-2V
Комплект АСО-2В</t>
  </si>
  <si>
    <t>VÝMETNICE 
Балка</t>
  </si>
  <si>
    <t xml:space="preserve">ASO-2V.8700-0 
AСO-2В.8700-0 </t>
  </si>
  <si>
    <t>OVLÁDACÍ PULT 
Пульт управления</t>
  </si>
  <si>
    <t xml:space="preserve">ASO-2V.7201-0 
AСO-2В.7201-0 </t>
  </si>
  <si>
    <t>BLOK ŘÍZENÍ 
Коробка управления</t>
  </si>
  <si>
    <t>KU-E7R
КУ-Е7Р</t>
  </si>
  <si>
    <t>ČASOVÉ RELÉ 
Реле времени</t>
  </si>
  <si>
    <t>RV-E7R
РВ-Е7Р</t>
  </si>
  <si>
    <t>SOUPRAVA ASO-2V-02
Комплект АСО-2В-02</t>
  </si>
  <si>
    <t>ROZVODNÁ SKŘÍŇ 
Распределителная каробка</t>
  </si>
  <si>
    <t>RK-ASO
РК-АСО</t>
  </si>
  <si>
    <t xml:space="preserve">242-7102-3170 nebo 243-7268-3150 
242-7102-3170 или 243-7268-3150 </t>
  </si>
  <si>
    <t>PULT OVLÁDÁNÍ
Пулт управления</t>
  </si>
  <si>
    <t>EKSP-39 (7- P-662)
ЭКСП-39 (7- P-662)</t>
  </si>
  <si>
    <t>VÝMETNICE SIGNÁLNÍCH RAKET 
Кассета</t>
  </si>
  <si>
    <t>EKSR-46 (7-K-991)
ЭКСР-46 (7-K-991)</t>
  </si>
  <si>
    <t>ZÁVĚSNÍK 
Балочный держатель</t>
  </si>
  <si>
    <t>BD3-57KrVM 
БД3-57КрВМ</t>
  </si>
  <si>
    <t>ZÁMEK 
Замок</t>
  </si>
  <si>
    <t>BD3-55M
БД3-55М</t>
  </si>
  <si>
    <t>AERODYNAMICKÝ KRYT PN 
Обтекател ПН</t>
  </si>
  <si>
    <t>242-0201-660
242-0201-660</t>
  </si>
  <si>
    <t>KOHOUT ELEKTROMAGN. 
Электромагнитный клапан</t>
  </si>
  <si>
    <t>GA 185 U
ГА 185 У</t>
  </si>
  <si>
    <t>UZEL NOUZOVÉHO ODHOZU 
Узел сброса</t>
  </si>
  <si>
    <t>245-8702-110
245-8702-110</t>
  </si>
  <si>
    <t>ODPALOVACÍ RÁM 
Пусковая рама</t>
  </si>
  <si>
    <t>RP-2-149TK
РП-2-149TK</t>
  </si>
  <si>
    <t>PŘECHODKA 
Переходник</t>
  </si>
  <si>
    <t>242-8702-7180
242-8702-7180</t>
  </si>
  <si>
    <t>ČASOVACÍ ZAŘÍZENÍ 
Изделие</t>
  </si>
  <si>
    <t>UVPM-1-111
УВПМ-1-111</t>
  </si>
  <si>
    <t>UVPM-1-115
УВПМ-1-115</t>
  </si>
  <si>
    <t>ZAMĚŘOVAČ S-17V
ПРИЦЕЛЬ С-17В</t>
  </si>
  <si>
    <t xml:space="preserve">BC1.720.029 
BЦ1.720.029 </t>
  </si>
  <si>
    <t xml:space="preserve">BC3.811.051 
BЦ3.811.051 </t>
  </si>
  <si>
    <t>BC3.032.023
BЦ3.032.023</t>
  </si>
  <si>
    <t>BC3.038.002
BЦ3.038.002</t>
  </si>
  <si>
    <t>BC2.390.087
BЦ2.390.087</t>
  </si>
  <si>
    <t>BC2.087.081
BЦ2.087.081</t>
  </si>
  <si>
    <t>Elektromotor  var.I
Электродвигател</t>
  </si>
  <si>
    <t>D-600TF-1 /součást USPU-24/
Д-600ТФ-1</t>
  </si>
  <si>
    <t>Elektromotor   var.II
Электродвигател</t>
  </si>
  <si>
    <t>MU-550TU  /součást USPU-24/
МУ-550ТУ</t>
  </si>
  <si>
    <t>FOTOKULOMET 
Фотоконтрольный прибор</t>
  </si>
  <si>
    <t>SŠ-45
СШ-45</t>
  </si>
  <si>
    <t>S-13
С-13</t>
  </si>
  <si>
    <t>NÁBOJOVÁ SCHRÁNKA 
Патронный ящик</t>
  </si>
  <si>
    <t>246-8202-3100
246-8202-3100</t>
  </si>
  <si>
    <t>ELEKTROODHAZOVAČ 
Электросбрасивател</t>
  </si>
  <si>
    <t>ESBR-3P/A (6T4.262.500)
ЭСБР-3П/А (6T4.262.500)</t>
  </si>
  <si>
    <t>PŘÍSTROJ ŘÍZENÍ STŘELBY 
Прибор управления стрелбой</t>
  </si>
  <si>
    <t>PUS-36-71 (677.00.00.000.0)
ПУС-36-71 (677.00.00.000.0)</t>
  </si>
  <si>
    <t>DRŽÁK RUČNÍCH ZBRANÍ
Шкворневая головка</t>
  </si>
  <si>
    <t>8AT-8301-10
8AT-8301-10</t>
  </si>
  <si>
    <t>BLOK RAKETNIC 
Блок</t>
  </si>
  <si>
    <t>UB-32A-24
УБ-32А-24</t>
  </si>
  <si>
    <t>B8V20-A
Б8В20-А</t>
  </si>
  <si>
    <t xml:space="preserve">UNIVERZÁLNÍ KANONOVÝ KONTEJNER
Унифицированый пушечный контейнер </t>
  </si>
  <si>
    <t>UPK-23-250 (9A-681)
УПК-23-250 (9A-681)</t>
  </si>
  <si>
    <t>UNIVERZÁLNÍ VRTULNÍKOVÁ GONDOLA 
Гондола универсалная вертолетная</t>
  </si>
  <si>
    <t>GUV (9A-669)
ГУВ (9A-669)</t>
  </si>
  <si>
    <t>ROZVODNÁ SKŘÍŇ 
Распределителный шкаф</t>
  </si>
  <si>
    <t>RK-GUV
РК-ГУВ</t>
  </si>
  <si>
    <t>RK-24B
РК-24Б</t>
  </si>
  <si>
    <t>VENTILÁTOR DV-201
Вентилямор ДВ-201</t>
  </si>
  <si>
    <t>6B2.964.005
6Б2.964.005</t>
  </si>
  <si>
    <t>Zadavač teploty                                                              Задатчик температуры</t>
  </si>
  <si>
    <t>RR-53-5T                                                           РР-53-5Т</t>
  </si>
  <si>
    <t>Vysílač teploty dvoukanálový Термодатчик</t>
  </si>
  <si>
    <t>P-109                                                               П-109</t>
  </si>
  <si>
    <t xml:space="preserve">Generátor    
Генератор            </t>
  </si>
  <si>
    <t>GT 40 PČ 6-2S                                                   ГТ 40 ПЧ 6 - 2с</t>
  </si>
  <si>
    <t xml:space="preserve">Generátor     
Генератор           </t>
  </si>
  <si>
    <t>Blok regulace napětí
Блок регулирования напряжения</t>
  </si>
  <si>
    <t>BRN-208M7A
БРН-208М7А</t>
  </si>
  <si>
    <t>Blok ochrany a řízení       s.2                      Блок защиты и управления</t>
  </si>
  <si>
    <t>BZU-4A-2S                                                       БЗУ-4А-2с</t>
  </si>
  <si>
    <t>Elektronický blok klimatizace  s.2                                  Прибор</t>
  </si>
  <si>
    <t>EP-309T                                                             ЕП-309Т</t>
  </si>
  <si>
    <t>Zesilovač - měnič                                        Усилительно-преобразовательное устройство</t>
  </si>
  <si>
    <t>EP-528T  serie 2                                           ЕП-528Т сер.2</t>
  </si>
  <si>
    <t>Magnetofon palubní                                   Магнитофон</t>
  </si>
  <si>
    <t>P-503B + ovládací pult                                      П-503Б + пульт упрабления</t>
  </si>
  <si>
    <t>Signal condition unit                                                              Устройство согласующее</t>
  </si>
  <si>
    <t>UsS-51                                                              УсС-51</t>
  </si>
  <si>
    <t>Systém nouzové registr.param                     Блок сбора полетной информации</t>
  </si>
  <si>
    <t>BUR-SL1 ser.7                                                БУР-СЛ1 сер.7</t>
  </si>
  <si>
    <t>signalizátor námrazy /souprava/
Souprava signalizace námrazy
Система сигнализации обледенения</t>
  </si>
  <si>
    <t>SO-121VM                                                       СО-121ВМ</t>
  </si>
  <si>
    <t>Vysílač úhlů                                                        Потенциометрический датчик</t>
  </si>
  <si>
    <t>MU-616 ser.1                                                МУ-616 сер.1</t>
  </si>
  <si>
    <t>L-006 LM                                                            Л-006 ЛМ</t>
  </si>
  <si>
    <t>Rušič infračervený 
Устройство (zařízení)</t>
  </si>
  <si>
    <t>Maska
Маска</t>
  </si>
  <si>
    <t>DKM-1M
ДКМ 1М</t>
  </si>
  <si>
    <t xml:space="preserve">Láhev kyslíková
Прибор кислородный </t>
  </si>
  <si>
    <t>8-3904-000
8-3904-000</t>
  </si>
  <si>
    <t>8A-5103-220                                                               8А-5103-220</t>
  </si>
  <si>
    <t>ECN 40 (PCR-1-Š)                                            ЭЦН 40 (ПЦР-1-Ш)</t>
  </si>
  <si>
    <t>ECN 75                                                                   ЭЦН 75</t>
  </si>
  <si>
    <t>V24-4301-100-7 (8A-4701-00)                                  В24-4301-100-7 (8А-4701-00)</t>
  </si>
  <si>
    <t>SO-121VM
СО-121ВМ</t>
  </si>
  <si>
    <t>Vysílač signalizátoru námrazy                                                               Датчик обледенения</t>
  </si>
  <si>
    <t>DSL-40 T                                                           ДСЛ-40Т</t>
  </si>
  <si>
    <t>Měnič elektronický                                         Преобразователь электронный</t>
  </si>
  <si>
    <t>PE-11 M                                                             ПЕ-11 М</t>
  </si>
  <si>
    <t>Rám                                                                        Рама</t>
  </si>
  <si>
    <t>RM-5                                                                  РМ-5</t>
  </si>
  <si>
    <t>Spouštěcí panel                                                Панель запуска</t>
  </si>
  <si>
    <t>PSG-15                                                                 ПСГ-15</t>
  </si>
  <si>
    <t>Ventil                                                                    Клапан</t>
  </si>
  <si>
    <t>12TRV-4 M                                              12ТРВ-4 М</t>
  </si>
  <si>
    <t>Filtr                                                                        Фильтр</t>
  </si>
  <si>
    <t>F-14A                                                                Ф-14А</t>
  </si>
  <si>
    <t>Elektromotor                                                    Электродвигатель</t>
  </si>
  <si>
    <t>D-4500 K                                                         Д-4500К</t>
  </si>
  <si>
    <t>Signalizátor tlaku teplostálý                       Сигнализатор давления теплостойкий</t>
  </si>
  <si>
    <t>MST-14A                                                        МСТ-14А</t>
  </si>
  <si>
    <t>DSD-2                                                              ДСД-2</t>
  </si>
  <si>
    <t>Zařízení                                                               Апаратура</t>
  </si>
  <si>
    <t>KTA-5                                                                КТА-5</t>
  </si>
  <si>
    <t>Měřič                                                     Измеритель</t>
  </si>
  <si>
    <t>ITK-5                                                              ИТК-5</t>
  </si>
  <si>
    <t>Zesilovač                                                             Усилитель</t>
  </si>
  <si>
    <t>UTK-5                                                                 УТК-5</t>
  </si>
  <si>
    <t>Skříňka přepínací                                                           Коробка вкючения и регулировки</t>
  </si>
  <si>
    <t>KVR-1                                                               КВР-1</t>
  </si>
  <si>
    <t>KPR-9                                                                КПР-9</t>
  </si>
  <si>
    <t>Světlomet                                                          Фара посадочная</t>
  </si>
  <si>
    <t>MPRF-1M                                                       МПРФ-1М</t>
  </si>
  <si>
    <t>24-1526-000                                                                  24-1526-000</t>
  </si>
  <si>
    <t xml:space="preserve">Transformátor převodní                                                       Трансформатор </t>
  </si>
  <si>
    <t>PST-265Š30                                                   ПСТ-265Ш30</t>
  </si>
  <si>
    <t>PST-265ŠO                                                    ПСТ-265ШО</t>
  </si>
  <si>
    <t xml:space="preserve">Radiostanice                                                      Радиостанция </t>
  </si>
  <si>
    <r>
      <t xml:space="preserve">JADRO-1 I                                                     </t>
    </r>
    <r>
      <rPr>
        <b/>
        <sz val="10"/>
        <rFont val="Calibri"/>
        <family val="2"/>
      </rPr>
      <t>Я</t>
    </r>
    <r>
      <rPr>
        <b/>
        <sz val="10"/>
        <rFont val="Times New Roman"/>
        <family val="1"/>
      </rPr>
      <t>ДРО-1И</t>
    </r>
  </si>
  <si>
    <t>Blok ovládání                                                     Пульт управления</t>
  </si>
  <si>
    <t>B7A2-Jar I                                                    Б7А2-Яр1</t>
  </si>
  <si>
    <t>B18-Jar I                                                         Б18-Яр1</t>
  </si>
  <si>
    <t>Rám tlumící                                                         Рама амортизационная</t>
  </si>
  <si>
    <t>B10B-Jar I                                                        Б10Б-Яр1</t>
  </si>
  <si>
    <t>Přijímač-budič                                                                        Приемник-возбудитель</t>
  </si>
  <si>
    <t>B1-JarII-1A                                                    Б1-ЯрII-1А</t>
  </si>
  <si>
    <t>B4-Jar I                                                            Б4-Яр1</t>
  </si>
  <si>
    <t>Ústrojí sesouhlasovací anténní                 Устройство согласующее антенна</t>
  </si>
  <si>
    <t>B5-Jar I                                                             Б5-Яр1</t>
  </si>
  <si>
    <t>KAU-115 AM                                                  КАУ-115 АМ</t>
  </si>
  <si>
    <t>184-5103-220                                                 184-5103-220</t>
  </si>
  <si>
    <t xml:space="preserve">Ruční čerpadlo                                                 Насос ручной рампы </t>
  </si>
  <si>
    <t>305-NR-01                                                         305-НР-01</t>
  </si>
  <si>
    <t>GA-163T/16                                                                  ГА-163Т/16</t>
  </si>
  <si>
    <t>8AМТ-4102-00-1                                                     8АМТ-4102-00-1</t>
  </si>
  <si>
    <t>8AМТ-4102-00-2                                                    8АМТ-4102-00-2</t>
  </si>
  <si>
    <t>Signalizátor námrazy /souprava/
Souprava signalizace námrazy
Система сигнализации обледенения</t>
  </si>
  <si>
    <t>Vysílač signalizátoru námrazy                                                              Датчик обледенения</t>
  </si>
  <si>
    <t>Radiostanice   / souprava /                                                Радиостанция</t>
  </si>
  <si>
    <t>Jadro-1 G1                                                       ЯДРО-1Г1</t>
  </si>
  <si>
    <t>JADRO B1-Jar II-1A                                                                     ЯДРО Б1-ЯрII-1А</t>
  </si>
  <si>
    <t>JADRO B4-IarI                                               ЯДРО Б4-Яр1</t>
  </si>
  <si>
    <t>JADRO B5A-IarI                                                                          ЯДРО Б5А-Яр1</t>
  </si>
  <si>
    <t>Blok ovládací                                                   Блок управления</t>
  </si>
  <si>
    <t>JADRO B7A2-IarI                                                                         ЯДРО Б7А2-Яр1</t>
  </si>
  <si>
    <t>Rám                                                                   Рама амортизационная</t>
  </si>
  <si>
    <t>JADRO B10B-IarI                                            ЯДРО Б10Б-Яр1</t>
  </si>
  <si>
    <t>Radiostanice   / souprava /
Радиостанция</t>
  </si>
  <si>
    <t>ORLAN-85ST
ОРЛАН-85СТ</t>
  </si>
  <si>
    <t>Ovládací skříňka                                                 Пульт упрабления</t>
  </si>
  <si>
    <t>ORLAN-85ST                                             ОРЛАН-85СТ</t>
  </si>
  <si>
    <t>Blok přijímač-vysílač                                     Блок</t>
  </si>
  <si>
    <t xml:space="preserve">ORLAN IŽ2.000.099-05                                      ОРЛАН ИЖ2.000.099-05  </t>
  </si>
  <si>
    <t>ORLAN IJ4.137.027-01                                                                ОРЛАН ИЖ4.137.027-01</t>
  </si>
  <si>
    <t>Horizont umělý       
 Авиогоризонт</t>
  </si>
  <si>
    <t>AGB-96D-S
 АГБ-96Д-С</t>
  </si>
  <si>
    <t xml:space="preserve">Horizont umělý   
Авиогоризонт    </t>
  </si>
  <si>
    <t>AGB-96R-S
 АГБ-96Р-С</t>
  </si>
  <si>
    <t>Blok sledovací                                                                         Блок следящей системы</t>
  </si>
  <si>
    <t>BSS 4-01                                                          БСС 4-01</t>
  </si>
  <si>
    <t>BSS4-03                                                            БСС4-03</t>
  </si>
  <si>
    <t>Vysílač                                                                  Датчик</t>
  </si>
  <si>
    <t>DPSM-1
ДПСМ-1</t>
  </si>
  <si>
    <t>Relé diferenciální
Дифференциальное реле</t>
  </si>
  <si>
    <t>DMR-200VU
ДМР-200ВУ</t>
  </si>
  <si>
    <t>RM-355G                                                        РМ-355Г</t>
  </si>
  <si>
    <t>Blok ochrany a řízení 
Блок защиты и управления</t>
  </si>
  <si>
    <t>BZUNP355G
БЗУНП 355Г</t>
  </si>
  <si>
    <t>BRN120T5A-3s                                             БРН120Т5А-3с</t>
  </si>
  <si>
    <t>Generátor
Генератор</t>
  </si>
  <si>
    <t>GT40PČ8V
ГТ40ПЧ8В</t>
  </si>
  <si>
    <t xml:space="preserve">Blok
Блок </t>
  </si>
  <si>
    <t>BSGO 400A
БСГО 400А</t>
  </si>
  <si>
    <t>Blok kontroly náklonu                                                                   Блок контроля кренов</t>
  </si>
  <si>
    <t>BKK-18                                                          БКК-18</t>
  </si>
  <si>
    <t xml:space="preserve">Transformátor převodní                                                     Трансформатор </t>
  </si>
  <si>
    <t>Přijímač                                                            Приемник</t>
  </si>
  <si>
    <t>P-9T                                                                     П-9Т</t>
  </si>
  <si>
    <t>Registrátor informací /souprava /
регистрации параметров</t>
  </si>
  <si>
    <t>BUR-1-2
БУР-1-2</t>
  </si>
  <si>
    <t>Pult ovládací                                                   Пульт упрабления</t>
  </si>
  <si>
    <t>PU-25                                                              ПУ-25</t>
  </si>
  <si>
    <t>Zapisovací paměť                                          Защищеный бортовой накопитель</t>
  </si>
  <si>
    <t>ZBN-1                                                              ЗБН-1</t>
  </si>
  <si>
    <t>BSPI-4-2 serie 2                                            БСПИ-4-2 сер.2</t>
  </si>
  <si>
    <t>Modul - korekční                                             Кодовое устройство</t>
  </si>
  <si>
    <t>UKO-1-11                                                        УКО-1-11</t>
  </si>
  <si>
    <t>UKO-1-12                                                     УКО-1-12</t>
  </si>
  <si>
    <t>Přijímač                                                                Акселерометр</t>
  </si>
  <si>
    <t>ADIS-2-2 (BUR-1-2)
 АДИС-2-2 (БУР-1-2)</t>
  </si>
  <si>
    <t>ADIS-2-3 (BUR-1-2)
АДИС-2-3 (БУР-1-2)</t>
  </si>
  <si>
    <t>BSGO400A                                                     БСГО400А</t>
  </si>
  <si>
    <t>Modul                                                                   Модуль</t>
  </si>
  <si>
    <t>M11A                                                                  М11А</t>
  </si>
  <si>
    <t>Trafousměrňovač
Выпрямительное устройство</t>
  </si>
  <si>
    <t>VU-6B
ВУ-6Б</t>
  </si>
  <si>
    <t>Automat přepínání sběrnic                                                                   Автомат переключения шин</t>
  </si>
  <si>
    <t>APŠ-3M                                                           АПШ-3М</t>
  </si>
  <si>
    <t>Měnič statický
Преобразователь</t>
  </si>
  <si>
    <t>SPO-9                                                            СПО-9</t>
  </si>
  <si>
    <t>PTS-800BM
ПТС-800БМ</t>
  </si>
  <si>
    <t xml:space="preserve">Měřič Dopplerův  / souprava /
Čítač Dopplerův 
  Доплеровский измеритель    </t>
  </si>
  <si>
    <t>DISS-32-90AE
DISS-32-90           
ДИСС-32-90</t>
  </si>
  <si>
    <t>VF                                                                      ВЧ</t>
  </si>
  <si>
    <t>GR2.072.003                                                                       ГР2.072.003</t>
  </si>
  <si>
    <t>Počítáč složených rychlostí                             Вычислитель составляющиx скорости</t>
  </si>
  <si>
    <t>VSS                                                                    ВСС</t>
  </si>
  <si>
    <t>Nízkofrekvenční zdroj napájení                               Низкочастотный источник питания</t>
  </si>
  <si>
    <t>NP-2                                                                  НП-2</t>
  </si>
  <si>
    <t>Indikátor malých rychlostí a visení           Индикатор малыx скоростей и висения</t>
  </si>
  <si>
    <t>Blok 6-E                                                            Блок 6-Е</t>
  </si>
  <si>
    <t>Blok 8-E                                                           Блок 8-Е</t>
  </si>
  <si>
    <t>Blok výpočtu souřadnic                                                                  Блок вычисления координат</t>
  </si>
  <si>
    <t>BVK                                                                   БВК</t>
  </si>
  <si>
    <t>Indikátor úhlu snosu a traťové rychlosti                               Индикатор угла сноса и путевой скорости</t>
  </si>
  <si>
    <t>US-PS                                                               УС-ПС</t>
  </si>
  <si>
    <t>Skříňka spojovací                                                               Коробка соединительная</t>
  </si>
  <si>
    <t>KS                                                                       КС</t>
  </si>
  <si>
    <t>Palubní blok kontroly                                                      Бортовой пульт контроля</t>
  </si>
  <si>
    <t>BPK                                                                   БПК</t>
  </si>
  <si>
    <t>3263 A                                                                              3263 А</t>
  </si>
  <si>
    <t>Tlumič nožního řízení                                    Демпфер ножново управления</t>
  </si>
  <si>
    <t>SDV-5000-0A                                                   СДВ-5000-0А</t>
  </si>
  <si>
    <t>Balistický počítač
Балистический вычислитель</t>
  </si>
  <si>
    <t>9S476
9C476</t>
  </si>
  <si>
    <t>Aparatura řídící radiolinie
Аппаратура</t>
  </si>
  <si>
    <t>9S477
9C477</t>
  </si>
  <si>
    <t>ŠTV-20
ШТВ-20</t>
  </si>
  <si>
    <t>ventilátor
Вентилятор</t>
  </si>
  <si>
    <t>DVO-115A-400
ДВО-115A-400</t>
  </si>
  <si>
    <t>ŠTV-12
ШТВ-12</t>
  </si>
  <si>
    <t>ŠTV-80
ШТВ-80</t>
  </si>
  <si>
    <t>2ŠTV-180
2ШТВ-180</t>
  </si>
  <si>
    <t>ŠTV-91
ШТВ-91</t>
  </si>
  <si>
    <t>Blok  ШТВ-11
Волновод</t>
  </si>
  <si>
    <t>BD5.061.748
БД5.061.748</t>
  </si>
  <si>
    <t>BD5.061.642
БД5.061.642</t>
  </si>
  <si>
    <t>BD5.061.593
БД5.061.593</t>
  </si>
  <si>
    <t>BU-GN
БУ-ГН</t>
  </si>
  <si>
    <t>BU-VN
БУ-ВН</t>
  </si>
  <si>
    <t>motor
Двигатель</t>
  </si>
  <si>
    <t xml:space="preserve">reduktor hlavní
Главный редуктор </t>
  </si>
  <si>
    <t xml:space="preserve">TV3-117
</t>
  </si>
  <si>
    <t>TV2-117 A
TB3-117</t>
  </si>
  <si>
    <t xml:space="preserve">reduktor hlavní
Главный редуктор  </t>
  </si>
  <si>
    <t>VR-8A
BP-24</t>
  </si>
  <si>
    <t>142.</t>
  </si>
  <si>
    <t>Tlumič vibrací                    
 Виброгасител</t>
  </si>
  <si>
    <t>Agregát řízení
Комбинированный агрегат управл.</t>
  </si>
  <si>
    <t>Agregát řízení           
Комбинированный агрегат управл.</t>
  </si>
  <si>
    <t>Agregát řízení                                    
Агрегат управления</t>
  </si>
  <si>
    <t>Hydraulické čerpadlo                           
Насос гидравлический</t>
  </si>
  <si>
    <t>Odlehčovací ventil                  
Разгрузочный клапан</t>
  </si>
  <si>
    <t>Palivové čerpadlo                    
Топливный насос</t>
  </si>
  <si>
    <t>Palivové čerpadlo                           
Топливный насос</t>
  </si>
  <si>
    <t>Palivové čerpadlo        
Электроприводный центробежный насос</t>
  </si>
  <si>
    <t>Vzpěra předního podvozku          
Подкос переднего шасси</t>
  </si>
  <si>
    <t>Tlumič hlavní nohy                   
Амортизатор основного шасси</t>
  </si>
  <si>
    <t>Poloosa hlavního podvozku         
Полуось основного шасси</t>
  </si>
  <si>
    <t>Vzpěra hlavního podvozku                
Подкос основного шасси</t>
  </si>
  <si>
    <t>Tlumič ocasní opěry            
Амортизатор хвостовой опоры</t>
  </si>
  <si>
    <t>Ocasní opěra                                
Хвостовая опора</t>
  </si>
  <si>
    <t>Kompresor                                  
Воздушный компрессор</t>
  </si>
  <si>
    <t>Přední podvozková noha     
Аморстойка переднего шасси</t>
  </si>
  <si>
    <t>Agregát řízení                  
Комбинированный агрегат управл.</t>
  </si>
  <si>
    <t>Agregát řízení                                     
Агрегат управления</t>
  </si>
  <si>
    <t>Vzpěra předního podvozku           
Подкос переднего шасси</t>
  </si>
  <si>
    <t>Indikátor koordinant              
Индикатор координат</t>
  </si>
  <si>
    <t>Turbochladič                          
Турбоохладитель</t>
  </si>
  <si>
    <t>Pult ovládání                                                  
Пульт управления</t>
  </si>
  <si>
    <t>Blok napájení                                                   
Блок питания</t>
  </si>
  <si>
    <t>Počítač souřadnic                                          
Блок вычисления координат</t>
  </si>
  <si>
    <t>Kursový systém                                
Курсовая система</t>
  </si>
  <si>
    <t>Blok tlumícího rámu                                  
Блок pама амортизационная</t>
  </si>
  <si>
    <t xml:space="preserve">Blok ovládací                                               
Блок управления                  </t>
  </si>
  <si>
    <t>Skříňka přepínače          
3.s  Коробка переключения</t>
  </si>
  <si>
    <t>KOLO S BRZDOU                                          
Колесо тормозное</t>
  </si>
  <si>
    <t>AGREGÁT ČERPACÍ                               
Насосный агрегат</t>
  </si>
  <si>
    <t>Kompresor                                 
 Воздушный компрессор</t>
  </si>
  <si>
    <t>Poznámky</t>
  </si>
  <si>
    <t>Příloha č. 6  Přehled agregátů - Zajištění oprav v kooperaci leteckých agregátů vrtulníků řady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</si>
</sst>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0"/>
      <name val="Times New Roman"/>
      <family val="1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9E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0">
    <xf numFmtId="0" fontId="0" fillId="0" borderId="0" xfId="0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9" fillId="2" borderId="2" xfId="23" applyFont="1" applyFill="1" applyBorder="1" applyAlignment="1">
      <alignment vertical="top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7" fillId="0" borderId="0" xfId="0" applyFont="1"/>
    <xf numFmtId="0" fontId="12" fillId="3" borderId="4" xfId="37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9" fillId="2" borderId="2" xfId="24" applyFont="1" applyFill="1" applyBorder="1" applyAlignment="1">
      <alignment horizontal="left" vertical="top" wrapText="1"/>
      <protection/>
    </xf>
    <xf numFmtId="0" fontId="10" fillId="2" borderId="13" xfId="24" applyFont="1" applyFill="1" applyBorder="1" applyAlignment="1">
      <alignment horizontal="left" vertical="top" wrapText="1"/>
      <protection/>
    </xf>
    <xf numFmtId="0" fontId="0" fillId="2" borderId="14" xfId="0" applyFont="1" applyFill="1" applyBorder="1" applyAlignment="1">
      <alignment horizontal="center" vertical="top" wrapText="1"/>
    </xf>
    <xf numFmtId="0" fontId="3" fillId="2" borderId="15" xfId="24" applyFont="1" applyFill="1" applyBorder="1" applyAlignment="1">
      <alignment horizontal="left" vertical="top" wrapText="1"/>
      <protection/>
    </xf>
    <xf numFmtId="0" fontId="0" fillId="2" borderId="1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49" fontId="9" fillId="2" borderId="13" xfId="0" applyNumberFormat="1" applyFont="1" applyFill="1" applyBorder="1" applyAlignment="1">
      <alignment horizontal="left" vertical="top" wrapText="1"/>
    </xf>
    <xf numFmtId="0" fontId="3" fillId="2" borderId="17" xfId="23" applyFont="1" applyFill="1" applyBorder="1" applyAlignment="1">
      <alignment vertical="top" wrapText="1"/>
      <protection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0" fillId="2" borderId="22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24" xfId="24" applyFont="1" applyFill="1" applyBorder="1" applyAlignment="1">
      <alignment horizontal="left" vertical="top" wrapText="1"/>
      <protection/>
    </xf>
    <xf numFmtId="0" fontId="3" fillId="2" borderId="2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24" xfId="24" applyFont="1" applyFill="1" applyBorder="1" applyAlignment="1">
      <alignment vertical="top" wrapText="1"/>
      <protection/>
    </xf>
    <xf numFmtId="0" fontId="3" fillId="2" borderId="17" xfId="24" applyFont="1" applyFill="1" applyBorder="1" applyAlignment="1">
      <alignment vertical="top" wrapText="1"/>
      <protection/>
    </xf>
    <xf numFmtId="0" fontId="3" fillId="2" borderId="17" xfId="24" applyFont="1" applyFill="1" applyBorder="1" applyAlignment="1">
      <alignment horizontal="left" vertical="top" wrapText="1"/>
      <protection/>
    </xf>
    <xf numFmtId="0" fontId="3" fillId="2" borderId="1" xfId="0" applyFont="1" applyFill="1" applyBorder="1" applyAlignment="1">
      <alignment horizontal="left" vertical="top" wrapText="1"/>
    </xf>
    <xf numFmtId="0" fontId="3" fillId="0" borderId="1" xfId="24" applyFont="1" applyFill="1" applyBorder="1" applyAlignment="1">
      <alignment vertical="top" wrapText="1"/>
      <protection/>
    </xf>
    <xf numFmtId="0" fontId="3" fillId="0" borderId="20" xfId="24" applyFont="1" applyFill="1" applyBorder="1" applyAlignment="1">
      <alignment vertical="top" wrapText="1"/>
      <protection/>
    </xf>
    <xf numFmtId="0" fontId="3" fillId="2" borderId="1" xfId="24" applyFont="1" applyFill="1" applyBorder="1" applyAlignment="1">
      <alignment horizontal="left" vertical="top" wrapText="1"/>
      <protection/>
    </xf>
    <xf numFmtId="49" fontId="3" fillId="0" borderId="25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3" fillId="0" borderId="25" xfId="36" applyNumberFormat="1" applyFont="1" applyBorder="1" applyAlignment="1">
      <alignment horizontal="left" vertical="top" wrapText="1"/>
      <protection/>
    </xf>
    <xf numFmtId="49" fontId="3" fillId="0" borderId="1" xfId="36" applyNumberFormat="1" applyFont="1" applyBorder="1" applyAlignment="1">
      <alignment horizontal="left" vertical="top" wrapText="1"/>
      <protection/>
    </xf>
    <xf numFmtId="0" fontId="3" fillId="2" borderId="1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  <protection hidden="1"/>
    </xf>
    <xf numFmtId="49" fontId="3" fillId="2" borderId="1" xfId="25" applyNumberFormat="1" applyFont="1" applyFill="1" applyBorder="1" applyAlignment="1">
      <alignment horizontal="left" vertical="top" wrapText="1"/>
      <protection/>
    </xf>
    <xf numFmtId="0" fontId="3" fillId="2" borderId="1" xfId="29" applyFont="1" applyFill="1" applyBorder="1" applyAlignment="1">
      <alignment horizontal="left" vertical="top" wrapText="1"/>
      <protection/>
    </xf>
    <xf numFmtId="49" fontId="3" fillId="2" borderId="1" xfId="27" applyNumberFormat="1" applyFont="1" applyFill="1" applyBorder="1" applyAlignment="1">
      <alignment horizontal="left" vertical="top" wrapText="1"/>
      <protection/>
    </xf>
    <xf numFmtId="0" fontId="0" fillId="2" borderId="0" xfId="0" applyFill="1" applyAlignment="1">
      <alignment vertical="top" wrapText="1"/>
    </xf>
    <xf numFmtId="0" fontId="9" fillId="2" borderId="2" xfId="31" applyFont="1" applyFill="1" applyBorder="1" applyAlignment="1">
      <alignment horizontal="left" vertical="top" wrapText="1"/>
      <protection/>
    </xf>
    <xf numFmtId="0" fontId="9" fillId="2" borderId="13" xfId="31" applyFont="1" applyFill="1" applyBorder="1" applyAlignment="1">
      <alignment horizontal="left" vertical="top" wrapText="1"/>
      <protection/>
    </xf>
    <xf numFmtId="0" fontId="3" fillId="2" borderId="15" xfId="31" applyFont="1" applyFill="1" applyBorder="1" applyAlignment="1">
      <alignment horizontal="left" vertical="top" wrapText="1"/>
      <protection/>
    </xf>
    <xf numFmtId="0" fontId="3" fillId="2" borderId="24" xfId="31" applyFont="1" applyFill="1" applyBorder="1" applyAlignment="1">
      <alignment horizontal="left" vertical="top" wrapText="1"/>
      <protection/>
    </xf>
    <xf numFmtId="0" fontId="0" fillId="2" borderId="28" xfId="0" applyFont="1" applyFill="1" applyBorder="1" applyAlignment="1">
      <alignment horizontal="center" vertical="top" wrapText="1"/>
    </xf>
    <xf numFmtId="0" fontId="9" fillId="0" borderId="1" xfId="31" applyFont="1" applyFill="1" applyBorder="1" applyAlignment="1">
      <alignment horizontal="left" vertical="top" wrapText="1"/>
      <protection/>
    </xf>
    <xf numFmtId="0" fontId="3" fillId="2" borderId="26" xfId="31" applyFont="1" applyFill="1" applyBorder="1" applyAlignment="1">
      <alignment horizontal="left" vertical="top" wrapText="1"/>
      <protection/>
    </xf>
    <xf numFmtId="0" fontId="3" fillId="2" borderId="17" xfId="31" applyFont="1" applyFill="1" applyBorder="1" applyAlignment="1">
      <alignment horizontal="left" vertical="top" wrapText="1"/>
      <protection/>
    </xf>
    <xf numFmtId="0" fontId="0" fillId="2" borderId="29" xfId="0" applyFont="1" applyFill="1" applyBorder="1" applyAlignment="1">
      <alignment horizontal="center" vertical="top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3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31" applyFont="1" applyFill="1" applyBorder="1" applyAlignment="1">
      <alignment horizontal="left" vertical="top" wrapText="1"/>
      <protection/>
    </xf>
    <xf numFmtId="0" fontId="3" fillId="0" borderId="1" xfId="31" applyFont="1" applyFill="1" applyBorder="1" applyAlignment="1">
      <alignment horizontal="left" vertical="top" wrapText="1"/>
      <protection/>
    </xf>
    <xf numFmtId="49" fontId="3" fillId="2" borderId="24" xfId="0" applyNumberFormat="1" applyFont="1" applyFill="1" applyBorder="1" applyAlignment="1">
      <alignment horizontal="left" vertical="top" wrapText="1"/>
    </xf>
    <xf numFmtId="49" fontId="3" fillId="2" borderId="15" xfId="0" applyNumberFormat="1" applyFont="1" applyFill="1" applyBorder="1" applyAlignment="1">
      <alignment horizontal="left" vertical="top" wrapText="1"/>
    </xf>
    <xf numFmtId="49" fontId="3" fillId="2" borderId="26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5" xfId="23" applyFont="1" applyFill="1" applyBorder="1" applyAlignment="1">
      <alignment vertical="top" wrapText="1"/>
      <protection/>
    </xf>
    <xf numFmtId="0" fontId="3" fillId="2" borderId="24" xfId="23" applyFont="1" applyFill="1" applyBorder="1" applyAlignment="1">
      <alignment vertical="top" wrapText="1"/>
      <protection/>
    </xf>
    <xf numFmtId="0" fontId="3" fillId="2" borderId="26" xfId="23" applyFont="1" applyFill="1" applyBorder="1" applyAlignment="1">
      <alignment vertical="top" wrapText="1"/>
      <protection/>
    </xf>
    <xf numFmtId="0" fontId="9" fillId="2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32" xfId="31" applyFont="1" applyFill="1" applyBorder="1" applyAlignment="1">
      <alignment horizontal="left" vertical="top" wrapText="1"/>
      <protection/>
    </xf>
    <xf numFmtId="0" fontId="3" fillId="2" borderId="28" xfId="31" applyFont="1" applyFill="1" applyBorder="1" applyAlignment="1">
      <alignment horizontal="left" vertical="top" wrapText="1"/>
      <protection/>
    </xf>
    <xf numFmtId="0" fontId="0" fillId="2" borderId="3" xfId="0" applyFont="1" applyFill="1" applyBorder="1" applyAlignment="1">
      <alignment horizontal="center"/>
    </xf>
    <xf numFmtId="0" fontId="3" fillId="2" borderId="23" xfId="24" applyFont="1" applyFill="1" applyBorder="1" applyAlignment="1">
      <alignment horizontal="left" vertical="top" wrapText="1"/>
      <protection/>
    </xf>
    <xf numFmtId="49" fontId="3" fillId="0" borderId="24" xfId="36" applyNumberFormat="1" applyFont="1" applyBorder="1" applyAlignment="1">
      <alignment horizontal="left" vertical="top" wrapText="1"/>
      <protection/>
    </xf>
    <xf numFmtId="0" fontId="3" fillId="2" borderId="3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3" fillId="2" borderId="34" xfId="0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2" borderId="2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2" borderId="21" xfId="31" applyFont="1" applyFill="1" applyBorder="1" applyAlignment="1">
      <alignment horizontal="left" vertical="top" wrapText="1"/>
      <protection/>
    </xf>
    <xf numFmtId="0" fontId="9" fillId="2" borderId="6" xfId="3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0" fillId="2" borderId="27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vertical="center"/>
    </xf>
    <xf numFmtId="0" fontId="12" fillId="3" borderId="4" xfId="37" applyFont="1" applyFill="1" applyBorder="1" applyAlignment="1">
      <alignment horizontal="center" vertical="center"/>
      <protection/>
    </xf>
    <xf numFmtId="0" fontId="15" fillId="0" borderId="0" xfId="0" applyFont="1" applyBorder="1"/>
    <xf numFmtId="0" fontId="7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3" fillId="2" borderId="36" xfId="24" applyFont="1" applyFill="1" applyBorder="1" applyAlignment="1">
      <alignment horizontal="center" vertical="center" wrapText="1"/>
      <protection/>
    </xf>
    <xf numFmtId="0" fontId="3" fillId="2" borderId="37" xfId="24" applyFont="1" applyFill="1" applyBorder="1" applyAlignment="1">
      <alignment horizontal="center" vertical="center" wrapText="1"/>
      <protection/>
    </xf>
    <xf numFmtId="0" fontId="0" fillId="2" borderId="1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5" fillId="2" borderId="13" xfId="24" applyFont="1" applyFill="1" applyBorder="1" applyAlignment="1">
      <alignment horizontal="center" vertical="center" wrapText="1"/>
      <protection/>
    </xf>
    <xf numFmtId="0" fontId="3" fillId="2" borderId="15" xfId="24" applyFont="1" applyFill="1" applyBorder="1" applyAlignment="1">
      <alignment horizontal="center" vertical="center" wrapText="1"/>
      <protection/>
    </xf>
    <xf numFmtId="0" fontId="3" fillId="2" borderId="26" xfId="24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3" fillId="2" borderId="24" xfId="24" applyFont="1" applyFill="1" applyBorder="1" applyAlignment="1">
      <alignment horizontal="center" vertical="center" wrapText="1"/>
      <protection/>
    </xf>
    <xf numFmtId="0" fontId="3" fillId="2" borderId="17" xfId="24" applyFont="1" applyFill="1" applyBorder="1" applyAlignment="1">
      <alignment horizontal="center" vertical="center" wrapText="1"/>
      <protection/>
    </xf>
    <xf numFmtId="0" fontId="3" fillId="2" borderId="1" xfId="24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42" xfId="24" applyFont="1" applyFill="1" applyBorder="1" applyAlignment="1">
      <alignment horizontal="center" vertical="center" wrapText="1"/>
      <protection/>
    </xf>
    <xf numFmtId="0" fontId="3" fillId="2" borderId="43" xfId="24" applyFont="1" applyFill="1" applyBorder="1" applyAlignment="1">
      <alignment horizontal="center" vertical="center" wrapText="1"/>
      <protection/>
    </xf>
    <xf numFmtId="0" fontId="3" fillId="2" borderId="44" xfId="24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49" fontId="9" fillId="2" borderId="41" xfId="0" applyNumberFormat="1" applyFont="1" applyFill="1" applyBorder="1" applyAlignment="1">
      <alignment horizontal="center" vertical="center" wrapText="1"/>
    </xf>
    <xf numFmtId="0" fontId="3" fillId="2" borderId="39" xfId="24" applyFont="1" applyFill="1" applyBorder="1" applyAlignment="1">
      <alignment horizontal="center" vertical="center" wrapText="1"/>
      <protection/>
    </xf>
    <xf numFmtId="0" fontId="3" fillId="2" borderId="40" xfId="24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9" fillId="2" borderId="41" xfId="24" applyFont="1" applyFill="1" applyBorder="1" applyAlignment="1">
      <alignment horizontal="center" vertical="center" wrapText="1"/>
      <protection/>
    </xf>
    <xf numFmtId="0" fontId="3" fillId="2" borderId="20" xfId="24" applyFont="1" applyFill="1" applyBorder="1" applyAlignment="1">
      <alignment horizontal="center" vertical="center" wrapText="1"/>
      <protection/>
    </xf>
    <xf numFmtId="0" fontId="7" fillId="2" borderId="45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2" fillId="3" borderId="47" xfId="37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3" xfId="24" applyFont="1" applyFill="1" applyBorder="1" applyAlignment="1">
      <alignment vertical="top" wrapText="1"/>
      <protection/>
    </xf>
    <xf numFmtId="0" fontId="9" fillId="2" borderId="13" xfId="24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vertical="top" wrapText="1"/>
    </xf>
    <xf numFmtId="0" fontId="5" fillId="0" borderId="1" xfId="24" applyFont="1" applyFill="1" applyBorder="1" applyAlignment="1">
      <alignment vertical="top" wrapText="1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2" borderId="20" xfId="0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3" fillId="2" borderId="24" xfId="24" applyFont="1" applyFill="1" applyBorder="1" applyAlignment="1">
      <alignment vertical="center" wrapText="1"/>
      <protection/>
    </xf>
    <xf numFmtId="0" fontId="3" fillId="2" borderId="33" xfId="24" applyFont="1" applyFill="1" applyBorder="1" applyAlignment="1">
      <alignment horizontal="left" vertical="top" wrapText="1"/>
      <protection/>
    </xf>
    <xf numFmtId="0" fontId="3" fillId="2" borderId="33" xfId="24" applyFont="1" applyFill="1" applyBorder="1" applyAlignment="1">
      <alignment horizontal="center" vertical="center" wrapText="1"/>
      <protection/>
    </xf>
    <xf numFmtId="0" fontId="3" fillId="2" borderId="48" xfId="24" applyFont="1" applyFill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top" wrapText="1"/>
    </xf>
    <xf numFmtId="49" fontId="3" fillId="2" borderId="49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50" xfId="0" applyNumberFormat="1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0" fontId="9" fillId="2" borderId="13" xfId="23" applyFont="1" applyFill="1" applyBorder="1" applyAlignment="1">
      <alignment vertical="top" wrapText="1"/>
      <protection/>
    </xf>
    <xf numFmtId="0" fontId="0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 applyProtection="1">
      <alignment horizontal="left" vertical="top" wrapText="1"/>
      <protection hidden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2" borderId="47" xfId="0" applyFont="1" applyFill="1" applyBorder="1" applyAlignment="1">
      <alignment horizontal="center" vertical="center" textRotation="90" wrapText="1"/>
    </xf>
    <xf numFmtId="0" fontId="0" fillId="2" borderId="55" xfId="0" applyFont="1" applyFill="1" applyBorder="1" applyAlignment="1">
      <alignment horizontal="center" vertical="center" textRotation="90" wrapText="1"/>
    </xf>
    <xf numFmtId="0" fontId="0" fillId="2" borderId="56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textRotation="90" wrapText="1"/>
    </xf>
    <xf numFmtId="0" fontId="0" fillId="2" borderId="57" xfId="0" applyFont="1" applyFill="1" applyBorder="1" applyAlignment="1">
      <alignment horizontal="center" vertical="top" wrapText="1"/>
    </xf>
    <xf numFmtId="0" fontId="0" fillId="2" borderId="58" xfId="0" applyFont="1" applyFill="1" applyBorder="1" applyAlignment="1">
      <alignment horizontal="center" vertical="top" wrapText="1"/>
    </xf>
    <xf numFmtId="0" fontId="0" fillId="2" borderId="59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center" textRotation="90" wrapText="1"/>
    </xf>
    <xf numFmtId="49" fontId="3" fillId="2" borderId="55" xfId="0" applyNumberFormat="1" applyFont="1" applyFill="1" applyBorder="1" applyAlignment="1">
      <alignment horizontal="center" vertical="center" textRotation="90" wrapText="1"/>
    </xf>
    <xf numFmtId="49" fontId="3" fillId="2" borderId="50" xfId="0" applyNumberFormat="1" applyFont="1" applyFill="1" applyBorder="1" applyAlignment="1">
      <alignment horizontal="center" vertical="center" textRotation="90" wrapText="1"/>
    </xf>
    <xf numFmtId="0" fontId="7" fillId="2" borderId="47" xfId="0" applyFont="1" applyFill="1" applyBorder="1" applyAlignment="1">
      <alignment horizontal="center" vertical="center" textRotation="90" wrapText="1"/>
    </xf>
    <xf numFmtId="0" fontId="7" fillId="2" borderId="55" xfId="0" applyFont="1" applyFill="1" applyBorder="1" applyAlignment="1">
      <alignment horizontal="center" vertical="center" textRotation="90" wrapText="1"/>
    </xf>
    <xf numFmtId="0" fontId="11" fillId="2" borderId="47" xfId="0" applyFont="1" applyFill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 textRotation="90" wrapText="1"/>
    </xf>
    <xf numFmtId="0" fontId="11" fillId="2" borderId="56" xfId="0" applyFont="1" applyFill="1" applyBorder="1" applyAlignment="1">
      <alignment horizontal="center" vertical="center" textRotation="90" wrapText="1"/>
    </xf>
    <xf numFmtId="0" fontId="0" fillId="2" borderId="57" xfId="0" applyFont="1" applyFill="1" applyBorder="1" applyAlignment="1">
      <alignment horizontal="center" vertical="center" textRotation="90" wrapText="1"/>
    </xf>
    <xf numFmtId="0" fontId="0" fillId="2" borderId="58" xfId="0" applyFont="1" applyFill="1" applyBorder="1" applyAlignment="1">
      <alignment horizontal="center" vertical="center" textRotation="90" wrapText="1"/>
    </xf>
    <xf numFmtId="0" fontId="0" fillId="2" borderId="59" xfId="0" applyFont="1" applyFill="1" applyBorder="1" applyAlignment="1">
      <alignment horizontal="center" vertical="center" textRotation="90" wrapText="1"/>
    </xf>
    <xf numFmtId="0" fontId="0" fillId="2" borderId="57" xfId="0" applyFill="1" applyBorder="1" applyAlignment="1">
      <alignment horizontal="center" vertical="center" textRotation="90" wrapText="1"/>
    </xf>
    <xf numFmtId="0" fontId="0" fillId="2" borderId="58" xfId="0" applyFill="1" applyBorder="1" applyAlignment="1">
      <alignment horizontal="center" vertical="center" textRotation="90" wrapText="1"/>
    </xf>
    <xf numFmtId="0" fontId="0" fillId="2" borderId="59" xfId="0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49" fontId="9" fillId="2" borderId="47" xfId="0" applyNumberFormat="1" applyFont="1" applyFill="1" applyBorder="1" applyAlignment="1">
      <alignment horizontal="center" vertical="top" wrapText="1"/>
    </xf>
    <xf numFmtId="49" fontId="9" fillId="2" borderId="55" xfId="0" applyNumberFormat="1" applyFont="1" applyFill="1" applyBorder="1" applyAlignment="1">
      <alignment horizontal="center" vertical="top" wrapText="1"/>
    </xf>
    <xf numFmtId="49" fontId="9" fillId="2" borderId="56" xfId="0" applyNumberFormat="1" applyFont="1" applyFill="1" applyBorder="1" applyAlignment="1">
      <alignment horizontal="center" vertical="top" wrapText="1"/>
    </xf>
    <xf numFmtId="0" fontId="10" fillId="2" borderId="47" xfId="24" applyFont="1" applyFill="1" applyBorder="1" applyAlignment="1">
      <alignment horizontal="center" vertical="top" wrapText="1"/>
      <protection/>
    </xf>
    <xf numFmtId="0" fontId="10" fillId="2" borderId="55" xfId="24" applyFont="1" applyFill="1" applyBorder="1" applyAlignment="1">
      <alignment horizontal="center" vertical="top" wrapText="1"/>
      <protection/>
    </xf>
    <xf numFmtId="0" fontId="10" fillId="2" borderId="56" xfId="24" applyFont="1" applyFill="1" applyBorder="1" applyAlignment="1">
      <alignment horizontal="center" vertical="top" wrapText="1"/>
      <protection/>
    </xf>
    <xf numFmtId="0" fontId="0" fillId="2" borderId="47" xfId="0" applyFont="1" applyFill="1" applyBorder="1" applyAlignment="1">
      <alignment horizontal="center" vertical="top" wrapText="1"/>
    </xf>
    <xf numFmtId="0" fontId="0" fillId="2" borderId="55" xfId="0" applyFont="1" applyFill="1" applyBorder="1" applyAlignment="1">
      <alignment horizontal="center" vertical="top" wrapText="1"/>
    </xf>
    <xf numFmtId="0" fontId="0" fillId="2" borderId="56" xfId="0" applyFont="1" applyFill="1" applyBorder="1" applyAlignment="1">
      <alignment horizontal="center" vertical="top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8" xfId="21"/>
    <cellStyle name="normální 9" xfId="22"/>
    <cellStyle name="normální 2" xfId="23"/>
    <cellStyle name="normální 3" xfId="24"/>
    <cellStyle name="Normální 18" xfId="25"/>
    <cellStyle name="Normální 44" xfId="26"/>
    <cellStyle name="Normální 22" xfId="27"/>
    <cellStyle name="Normální 46" xfId="28"/>
    <cellStyle name="Normální 30" xfId="29"/>
    <cellStyle name="Normální 52" xfId="30"/>
    <cellStyle name="Normální 40" xfId="31"/>
    <cellStyle name="Normální 58" xfId="32"/>
    <cellStyle name="Normální 37" xfId="33"/>
    <cellStyle name="Normální 39" xfId="34"/>
    <cellStyle name="Normální 61" xfId="35"/>
    <cellStyle name="normální 4" xfId="36"/>
    <cellStyle name="normální 11" xfId="37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4"/>
  <sheetViews>
    <sheetView tabSelected="1" view="pageLayout" workbookViewId="0" topLeftCell="A1">
      <selection activeCell="C5" sqref="C5"/>
    </sheetView>
  </sheetViews>
  <sheetFormatPr defaultColWidth="9.140625" defaultRowHeight="15"/>
  <cols>
    <col min="1" max="1" width="5.8515625" style="3" customWidth="1"/>
    <col min="2" max="2" width="14.421875" style="3" customWidth="1"/>
    <col min="3" max="3" width="39.421875" style="0" customWidth="1"/>
    <col min="4" max="4" width="31.421875" style="0" customWidth="1"/>
    <col min="5" max="5" width="9.00390625" style="2" customWidth="1"/>
    <col min="6" max="6" width="11.140625" style="0" customWidth="1"/>
    <col min="7" max="7" width="9.7109375" style="0" customWidth="1"/>
    <col min="8" max="8" width="12.8515625" style="0" customWidth="1"/>
  </cols>
  <sheetData>
    <row r="1" spans="1:7" ht="36" customHeight="1" thickBot="1">
      <c r="A1" s="136" t="s">
        <v>805</v>
      </c>
      <c r="B1" s="135"/>
      <c r="C1" s="135"/>
      <c r="D1" s="135"/>
      <c r="E1" s="135"/>
      <c r="F1" s="135"/>
      <c r="G1" s="138"/>
    </row>
    <row r="2" spans="1:7" ht="54.75" customHeight="1" thickBot="1">
      <c r="A2" s="9" t="s">
        <v>206</v>
      </c>
      <c r="B2" s="9" t="s">
        <v>192</v>
      </c>
      <c r="C2" s="9" t="s">
        <v>204</v>
      </c>
      <c r="D2" s="9" t="s">
        <v>202</v>
      </c>
      <c r="E2" s="9" t="s">
        <v>199</v>
      </c>
      <c r="F2" s="9" t="s">
        <v>13</v>
      </c>
      <c r="G2" s="137" t="s">
        <v>804</v>
      </c>
    </row>
    <row r="3" spans="1:8" ht="42" customHeight="1" thickBot="1">
      <c r="A3" s="209" t="s">
        <v>205</v>
      </c>
      <c r="B3" s="209" t="s">
        <v>233</v>
      </c>
      <c r="C3" s="209" t="s">
        <v>203</v>
      </c>
      <c r="D3" s="209" t="s">
        <v>201</v>
      </c>
      <c r="E3" s="209"/>
      <c r="F3" s="209"/>
      <c r="G3" s="209"/>
      <c r="H3" s="8"/>
    </row>
    <row r="4" spans="1:7" s="1" customFormat="1" ht="30.75" thickBot="1">
      <c r="A4" s="105" t="s">
        <v>26</v>
      </c>
      <c r="B4" s="13" t="s">
        <v>236</v>
      </c>
      <c r="C4" s="210" t="s">
        <v>212</v>
      </c>
      <c r="D4" s="210" t="s">
        <v>213</v>
      </c>
      <c r="E4" s="6"/>
      <c r="F4" s="182">
        <v>1</v>
      </c>
      <c r="G4" s="224"/>
    </row>
    <row r="5" spans="1:7" s="1" customFormat="1" ht="32.25" customHeight="1" thickBot="1">
      <c r="A5" s="7" t="s">
        <v>27</v>
      </c>
      <c r="B5" s="13" t="s">
        <v>236</v>
      </c>
      <c r="C5" s="4" t="s">
        <v>239</v>
      </c>
      <c r="D5" s="4" t="s">
        <v>240</v>
      </c>
      <c r="E5" s="6"/>
      <c r="F5" s="181">
        <v>1</v>
      </c>
      <c r="G5" s="225"/>
    </row>
    <row r="6" spans="1:7" s="1" customFormat="1" ht="39.75" customHeight="1" thickBot="1">
      <c r="A6" s="7" t="s">
        <v>28</v>
      </c>
      <c r="B6" s="13" t="s">
        <v>237</v>
      </c>
      <c r="C6" s="4" t="s">
        <v>241</v>
      </c>
      <c r="D6" s="4" t="s">
        <v>242</v>
      </c>
      <c r="E6" s="6"/>
      <c r="F6" s="181">
        <v>1</v>
      </c>
      <c r="G6" s="225"/>
    </row>
    <row r="7" spans="1:7" s="1" customFormat="1" ht="30.75" thickBot="1">
      <c r="A7" s="7" t="s">
        <v>29</v>
      </c>
      <c r="B7" s="13" t="s">
        <v>237</v>
      </c>
      <c r="C7" s="4" t="s">
        <v>243</v>
      </c>
      <c r="D7" s="4" t="s">
        <v>244</v>
      </c>
      <c r="E7" s="6"/>
      <c r="F7" s="182">
        <v>1</v>
      </c>
      <c r="G7" s="225"/>
    </row>
    <row r="8" spans="1:7" s="1" customFormat="1" ht="30.75" thickBot="1">
      <c r="A8" s="7" t="s">
        <v>30</v>
      </c>
      <c r="B8" s="13" t="s">
        <v>237</v>
      </c>
      <c r="C8" s="4" t="s">
        <v>245</v>
      </c>
      <c r="D8" s="4" t="s">
        <v>246</v>
      </c>
      <c r="E8" s="6"/>
      <c r="F8" s="182">
        <v>1</v>
      </c>
      <c r="G8" s="225"/>
    </row>
    <row r="9" spans="1:7" s="1" customFormat="1" ht="30.75" thickBot="1">
      <c r="A9" s="105" t="s">
        <v>31</v>
      </c>
      <c r="B9" s="13" t="s">
        <v>236</v>
      </c>
      <c r="C9" s="4" t="s">
        <v>211</v>
      </c>
      <c r="D9" s="4" t="s">
        <v>247</v>
      </c>
      <c r="E9" s="6" t="s">
        <v>0</v>
      </c>
      <c r="F9" s="182">
        <v>1</v>
      </c>
      <c r="G9" s="225"/>
    </row>
    <row r="10" spans="1:7" s="1" customFormat="1" ht="37.5" customHeight="1" thickBot="1">
      <c r="A10" s="105" t="s">
        <v>32</v>
      </c>
      <c r="B10" s="13" t="s">
        <v>236</v>
      </c>
      <c r="C10" s="51" t="s">
        <v>248</v>
      </c>
      <c r="D10" s="111" t="s">
        <v>249</v>
      </c>
      <c r="E10" s="6" t="s">
        <v>0</v>
      </c>
      <c r="F10" s="182">
        <v>1</v>
      </c>
      <c r="G10" s="225"/>
    </row>
    <row r="11" spans="1:7" s="15" customFormat="1" ht="37.5" customHeight="1" thickBot="1">
      <c r="A11" s="12" t="s">
        <v>33</v>
      </c>
      <c r="B11" s="13" t="s">
        <v>236</v>
      </c>
      <c r="C11" s="111" t="s">
        <v>250</v>
      </c>
      <c r="D11" s="111" t="s">
        <v>251</v>
      </c>
      <c r="E11" s="14"/>
      <c r="F11" s="183">
        <v>1</v>
      </c>
      <c r="G11" s="226"/>
    </row>
    <row r="12" spans="1:7" s="18" customFormat="1" ht="37.5" customHeight="1" thickBot="1">
      <c r="A12" s="12" t="s">
        <v>34</v>
      </c>
      <c r="B12" s="13" t="s">
        <v>237</v>
      </c>
      <c r="C12" s="111" t="s">
        <v>772</v>
      </c>
      <c r="D12" s="111" t="s">
        <v>252</v>
      </c>
      <c r="E12" s="14"/>
      <c r="F12" s="183">
        <v>1</v>
      </c>
      <c r="G12" s="227"/>
    </row>
    <row r="13" spans="1:7" s="18" customFormat="1" ht="37.5" customHeight="1" thickBot="1">
      <c r="A13" s="16" t="s">
        <v>14</v>
      </c>
      <c r="B13" s="17" t="s">
        <v>236</v>
      </c>
      <c r="C13" s="10" t="s">
        <v>773</v>
      </c>
      <c r="D13" s="10" t="s">
        <v>253</v>
      </c>
      <c r="E13" s="14"/>
      <c r="F13" s="184">
        <v>3</v>
      </c>
      <c r="G13" s="228"/>
    </row>
    <row r="14" spans="1:7" s="18" customFormat="1" ht="37.5" customHeight="1" thickBot="1">
      <c r="A14" s="16" t="s">
        <v>15</v>
      </c>
      <c r="B14" s="17" t="s">
        <v>236</v>
      </c>
      <c r="C14" s="10" t="s">
        <v>774</v>
      </c>
      <c r="D14" s="10" t="s">
        <v>255</v>
      </c>
      <c r="E14" s="14"/>
      <c r="F14" s="184">
        <v>1</v>
      </c>
      <c r="G14" s="227"/>
    </row>
    <row r="15" spans="1:7" s="18" customFormat="1" ht="33.75" customHeight="1" thickBot="1">
      <c r="A15" s="16" t="s">
        <v>16</v>
      </c>
      <c r="B15" s="17" t="s">
        <v>237</v>
      </c>
      <c r="C15" s="10" t="s">
        <v>775</v>
      </c>
      <c r="D15" s="10" t="s">
        <v>257</v>
      </c>
      <c r="E15" s="14"/>
      <c r="F15" s="184">
        <v>1</v>
      </c>
      <c r="G15" s="227"/>
    </row>
    <row r="16" spans="1:7" s="18" customFormat="1" ht="37.5" customHeight="1" thickBot="1">
      <c r="A16" s="16" t="s">
        <v>17</v>
      </c>
      <c r="B16" s="17" t="s">
        <v>236</v>
      </c>
      <c r="C16" s="10" t="s">
        <v>776</v>
      </c>
      <c r="D16" s="10" t="s">
        <v>259</v>
      </c>
      <c r="E16" s="14"/>
      <c r="F16" s="184">
        <v>2</v>
      </c>
      <c r="G16" s="227"/>
    </row>
    <row r="17" spans="1:7" s="18" customFormat="1" ht="37.5" customHeight="1" thickBot="1">
      <c r="A17" s="16" t="s">
        <v>18</v>
      </c>
      <c r="B17" s="17" t="s">
        <v>236</v>
      </c>
      <c r="C17" s="10" t="s">
        <v>777</v>
      </c>
      <c r="D17" s="10" t="s">
        <v>260</v>
      </c>
      <c r="E17" s="14"/>
      <c r="F17" s="183">
        <v>2</v>
      </c>
      <c r="G17" s="227"/>
    </row>
    <row r="18" spans="1:7" s="18" customFormat="1" ht="37.5" customHeight="1" thickBot="1">
      <c r="A18" s="16" t="s">
        <v>19</v>
      </c>
      <c r="B18" s="17" t="s">
        <v>236</v>
      </c>
      <c r="C18" s="10" t="s">
        <v>261</v>
      </c>
      <c r="D18" s="10" t="s">
        <v>262</v>
      </c>
      <c r="E18" s="14"/>
      <c r="F18" s="183">
        <v>2</v>
      </c>
      <c r="G18" s="227"/>
    </row>
    <row r="19" spans="1:7" s="18" customFormat="1" ht="37.5" customHeight="1" thickBot="1">
      <c r="A19" s="16" t="s">
        <v>20</v>
      </c>
      <c r="B19" s="17" t="s">
        <v>236</v>
      </c>
      <c r="C19" s="10" t="s">
        <v>261</v>
      </c>
      <c r="D19" s="10" t="s">
        <v>263</v>
      </c>
      <c r="E19" s="14"/>
      <c r="F19" s="183">
        <v>5</v>
      </c>
      <c r="G19" s="227"/>
    </row>
    <row r="20" spans="1:7" s="18" customFormat="1" ht="37.5" customHeight="1" thickBot="1">
      <c r="A20" s="16" t="s">
        <v>21</v>
      </c>
      <c r="B20" s="17" t="s">
        <v>236</v>
      </c>
      <c r="C20" s="10" t="s">
        <v>778</v>
      </c>
      <c r="D20" s="10" t="s">
        <v>264</v>
      </c>
      <c r="E20" s="14"/>
      <c r="F20" s="183">
        <v>1</v>
      </c>
      <c r="G20" s="227"/>
    </row>
    <row r="21" spans="1:7" s="18" customFormat="1" ht="37.5" customHeight="1" thickBot="1">
      <c r="A21" s="16" t="s">
        <v>22</v>
      </c>
      <c r="B21" s="17" t="s">
        <v>237</v>
      </c>
      <c r="C21" s="10" t="s">
        <v>779</v>
      </c>
      <c r="D21" s="10" t="s">
        <v>265</v>
      </c>
      <c r="E21" s="14"/>
      <c r="F21" s="183">
        <v>1</v>
      </c>
      <c r="G21" s="227"/>
    </row>
    <row r="22" spans="1:7" s="18" customFormat="1" ht="37.5" customHeight="1" thickBot="1">
      <c r="A22" s="16" t="s">
        <v>23</v>
      </c>
      <c r="B22" s="17" t="s">
        <v>237</v>
      </c>
      <c r="C22" s="10" t="s">
        <v>780</v>
      </c>
      <c r="D22" s="10" t="s">
        <v>267</v>
      </c>
      <c r="E22" s="14"/>
      <c r="F22" s="183">
        <v>2</v>
      </c>
      <c r="G22" s="227"/>
    </row>
    <row r="23" spans="1:7" s="18" customFormat="1" ht="38.25" customHeight="1" thickBot="1">
      <c r="A23" s="16" t="s">
        <v>24</v>
      </c>
      <c r="B23" s="17" t="s">
        <v>236</v>
      </c>
      <c r="C23" s="10" t="s">
        <v>787</v>
      </c>
      <c r="D23" s="10" t="s">
        <v>268</v>
      </c>
      <c r="E23" s="14"/>
      <c r="F23" s="183">
        <v>1</v>
      </c>
      <c r="G23" s="227"/>
    </row>
    <row r="24" spans="1:7" s="18" customFormat="1" ht="36.75" customHeight="1" thickBot="1">
      <c r="A24" s="133" t="s">
        <v>25</v>
      </c>
      <c r="B24" s="268" t="s">
        <v>238</v>
      </c>
      <c r="C24" s="101" t="s">
        <v>788</v>
      </c>
      <c r="D24" s="101" t="s">
        <v>270</v>
      </c>
      <c r="E24" s="232"/>
      <c r="F24" s="194">
        <v>1</v>
      </c>
      <c r="G24" s="312" t="s">
        <v>207</v>
      </c>
    </row>
    <row r="25" spans="1:7" s="18" customFormat="1" ht="37.5" customHeight="1" thickBot="1">
      <c r="A25" s="133" t="s">
        <v>35</v>
      </c>
      <c r="B25" s="268" t="s">
        <v>238</v>
      </c>
      <c r="C25" s="231" t="s">
        <v>781</v>
      </c>
      <c r="D25" s="231" t="s">
        <v>272</v>
      </c>
      <c r="E25" s="232"/>
      <c r="F25" s="194">
        <v>1</v>
      </c>
      <c r="G25" s="313"/>
    </row>
    <row r="26" spans="1:7" s="18" customFormat="1" ht="37.5" customHeight="1" thickBot="1">
      <c r="A26" s="133" t="s">
        <v>36</v>
      </c>
      <c r="B26" s="268" t="s">
        <v>238</v>
      </c>
      <c r="C26" s="231" t="s">
        <v>782</v>
      </c>
      <c r="D26" s="231" t="s">
        <v>274</v>
      </c>
      <c r="E26" s="232"/>
      <c r="F26" s="194">
        <v>1</v>
      </c>
      <c r="G26" s="313"/>
    </row>
    <row r="27" spans="1:7" s="18" customFormat="1" ht="37.5" customHeight="1" thickBot="1">
      <c r="A27" s="133" t="s">
        <v>37</v>
      </c>
      <c r="B27" s="268" t="s">
        <v>238</v>
      </c>
      <c r="C27" s="231" t="s">
        <v>782</v>
      </c>
      <c r="D27" s="231" t="s">
        <v>275</v>
      </c>
      <c r="E27" s="232"/>
      <c r="F27" s="194">
        <v>1</v>
      </c>
      <c r="G27" s="313"/>
    </row>
    <row r="28" spans="1:7" s="18" customFormat="1" ht="37.5" customHeight="1" thickBot="1">
      <c r="A28" s="133" t="s">
        <v>38</v>
      </c>
      <c r="B28" s="268" t="s">
        <v>238</v>
      </c>
      <c r="C28" s="231" t="s">
        <v>783</v>
      </c>
      <c r="D28" s="231" t="s">
        <v>277</v>
      </c>
      <c r="E28" s="232"/>
      <c r="F28" s="194">
        <v>1</v>
      </c>
      <c r="G28" s="313"/>
    </row>
    <row r="29" spans="1:7" s="18" customFormat="1" ht="37.5" customHeight="1" thickBot="1">
      <c r="A29" s="133" t="s">
        <v>39</v>
      </c>
      <c r="B29" s="268" t="s">
        <v>238</v>
      </c>
      <c r="C29" s="231" t="s">
        <v>783</v>
      </c>
      <c r="D29" s="231" t="s">
        <v>278</v>
      </c>
      <c r="E29" s="232"/>
      <c r="F29" s="194">
        <v>1</v>
      </c>
      <c r="G29" s="313"/>
    </row>
    <row r="30" spans="1:7" s="18" customFormat="1" ht="37.5" customHeight="1" thickBot="1">
      <c r="A30" s="133" t="s">
        <v>40</v>
      </c>
      <c r="B30" s="268" t="s">
        <v>238</v>
      </c>
      <c r="C30" s="231" t="s">
        <v>784</v>
      </c>
      <c r="D30" s="231" t="s">
        <v>280</v>
      </c>
      <c r="E30" s="232"/>
      <c r="F30" s="194">
        <v>1</v>
      </c>
      <c r="G30" s="313"/>
    </row>
    <row r="31" spans="1:7" s="18" customFormat="1" ht="37.5" customHeight="1" thickBot="1">
      <c r="A31" s="133" t="s">
        <v>41</v>
      </c>
      <c r="B31" s="268" t="s">
        <v>238</v>
      </c>
      <c r="C31" s="231" t="s">
        <v>784</v>
      </c>
      <c r="D31" s="231" t="s">
        <v>281</v>
      </c>
      <c r="E31" s="232"/>
      <c r="F31" s="194">
        <v>1</v>
      </c>
      <c r="G31" s="313"/>
    </row>
    <row r="32" spans="1:7" s="18" customFormat="1" ht="37.5" customHeight="1" thickBot="1">
      <c r="A32" s="133" t="s">
        <v>42</v>
      </c>
      <c r="B32" s="268" t="s">
        <v>236</v>
      </c>
      <c r="C32" s="231" t="s">
        <v>785</v>
      </c>
      <c r="D32" s="231" t="s">
        <v>283</v>
      </c>
      <c r="E32" s="232"/>
      <c r="F32" s="194">
        <v>1</v>
      </c>
      <c r="G32" s="313"/>
    </row>
    <row r="33" spans="1:7" s="18" customFormat="1" ht="37.5" customHeight="1" thickBot="1">
      <c r="A33" s="19" t="s">
        <v>43</v>
      </c>
      <c r="B33" s="20" t="s">
        <v>236</v>
      </c>
      <c r="C33" s="240" t="s">
        <v>786</v>
      </c>
      <c r="D33" s="240" t="s">
        <v>285</v>
      </c>
      <c r="E33" s="292"/>
      <c r="F33" s="288">
        <v>1</v>
      </c>
      <c r="G33" s="314"/>
    </row>
    <row r="34" spans="1:7" s="18" customFormat="1" ht="49.5" customHeight="1">
      <c r="A34" s="19" t="s">
        <v>44</v>
      </c>
      <c r="B34" s="20" t="s">
        <v>236</v>
      </c>
      <c r="C34" s="124" t="s">
        <v>595</v>
      </c>
      <c r="D34" s="112" t="s">
        <v>609</v>
      </c>
      <c r="E34" s="145" t="s">
        <v>0</v>
      </c>
      <c r="F34" s="185">
        <v>1</v>
      </c>
      <c r="G34" s="318"/>
    </row>
    <row r="35" spans="1:7" s="18" customFormat="1" ht="37.5" customHeight="1">
      <c r="A35" s="21"/>
      <c r="B35" s="22"/>
      <c r="C35" s="55" t="s">
        <v>610</v>
      </c>
      <c r="D35" s="54" t="s">
        <v>611</v>
      </c>
      <c r="E35" s="146" t="s">
        <v>0</v>
      </c>
      <c r="F35" s="175">
        <v>1</v>
      </c>
      <c r="G35" s="319"/>
    </row>
    <row r="36" spans="1:7" s="18" customFormat="1" ht="37.5" customHeight="1">
      <c r="A36" s="21"/>
      <c r="B36" s="22"/>
      <c r="C36" s="55" t="s">
        <v>612</v>
      </c>
      <c r="D36" s="54" t="s">
        <v>613</v>
      </c>
      <c r="E36" s="146" t="s">
        <v>0</v>
      </c>
      <c r="F36" s="175">
        <v>1</v>
      </c>
      <c r="G36" s="319"/>
    </row>
    <row r="37" spans="1:7" s="18" customFormat="1" ht="37.5" customHeight="1" thickBot="1">
      <c r="A37" s="23"/>
      <c r="B37" s="24"/>
      <c r="C37" s="123" t="s">
        <v>614</v>
      </c>
      <c r="D37" s="93" t="s">
        <v>615</v>
      </c>
      <c r="E37" s="147" t="s">
        <v>0</v>
      </c>
      <c r="F37" s="176">
        <v>1</v>
      </c>
      <c r="G37" s="320"/>
    </row>
    <row r="38" spans="1:7" s="26" customFormat="1" ht="37.5" customHeight="1" thickBot="1">
      <c r="A38" s="34" t="s">
        <v>45</v>
      </c>
      <c r="B38" s="211" t="s">
        <v>193</v>
      </c>
      <c r="C38" s="212" t="s">
        <v>639</v>
      </c>
      <c r="D38" s="101" t="s">
        <v>640</v>
      </c>
      <c r="E38" s="213"/>
      <c r="F38" s="214">
        <v>1</v>
      </c>
      <c r="G38" s="229"/>
    </row>
    <row r="39" spans="1:7" s="26" customFormat="1" ht="37.5" customHeight="1" thickBot="1">
      <c r="A39" s="34" t="s">
        <v>46</v>
      </c>
      <c r="B39" s="211" t="s">
        <v>237</v>
      </c>
      <c r="C39" s="212" t="s">
        <v>639</v>
      </c>
      <c r="D39" s="101" t="s">
        <v>641</v>
      </c>
      <c r="E39" s="213"/>
      <c r="F39" s="214">
        <v>2</v>
      </c>
      <c r="G39" s="229"/>
    </row>
    <row r="40" spans="1:7" s="26" customFormat="1" ht="37.5" customHeight="1">
      <c r="A40" s="28" t="s">
        <v>47</v>
      </c>
      <c r="B40" s="20" t="s">
        <v>193</v>
      </c>
      <c r="C40" s="29" t="s">
        <v>642</v>
      </c>
      <c r="D40" s="30" t="s">
        <v>643</v>
      </c>
      <c r="E40" s="148"/>
      <c r="F40" s="186" t="s">
        <v>4</v>
      </c>
      <c r="G40" s="293"/>
    </row>
    <row r="41" spans="1:7" s="26" customFormat="1" ht="37.5" customHeight="1">
      <c r="A41" s="31"/>
      <c r="B41" s="22"/>
      <c r="C41" s="32" t="s">
        <v>644</v>
      </c>
      <c r="D41" s="131" t="s">
        <v>645</v>
      </c>
      <c r="E41" s="149"/>
      <c r="F41" s="187">
        <v>1</v>
      </c>
      <c r="G41" s="294"/>
    </row>
    <row r="42" spans="1:7" s="26" customFormat="1" ht="37.5" customHeight="1">
      <c r="A42" s="31"/>
      <c r="B42" s="22"/>
      <c r="C42" s="32" t="s">
        <v>329</v>
      </c>
      <c r="D42" s="131" t="s">
        <v>646</v>
      </c>
      <c r="E42" s="149"/>
      <c r="F42" s="188">
        <v>1</v>
      </c>
      <c r="G42" s="294"/>
    </row>
    <row r="43" spans="1:8" s="26" customFormat="1" ht="37.5" customHeight="1">
      <c r="A43" s="31"/>
      <c r="B43" s="22"/>
      <c r="C43" s="32" t="s">
        <v>647</v>
      </c>
      <c r="D43" s="131" t="s">
        <v>648</v>
      </c>
      <c r="E43" s="149"/>
      <c r="F43" s="188">
        <v>1</v>
      </c>
      <c r="G43" s="294"/>
      <c r="H43" s="64"/>
    </row>
    <row r="44" spans="1:7" s="26" customFormat="1" ht="37.5" customHeight="1">
      <c r="A44" s="31"/>
      <c r="B44" s="22"/>
      <c r="C44" s="53" t="s">
        <v>649</v>
      </c>
      <c r="D44" s="132" t="s">
        <v>650</v>
      </c>
      <c r="E44" s="149"/>
      <c r="F44" s="188">
        <v>1</v>
      </c>
      <c r="G44" s="294"/>
    </row>
    <row r="45" spans="1:7" s="26" customFormat="1" ht="37.5" customHeight="1">
      <c r="A45" s="31"/>
      <c r="B45" s="22"/>
      <c r="C45" s="107" t="s">
        <v>631</v>
      </c>
      <c r="D45" s="132" t="s">
        <v>651</v>
      </c>
      <c r="E45" s="149"/>
      <c r="F45" s="188">
        <v>1</v>
      </c>
      <c r="G45" s="294"/>
    </row>
    <row r="46" spans="1:7" s="26" customFormat="1" ht="37.5" customHeight="1" thickBot="1">
      <c r="A46" s="33"/>
      <c r="B46" s="24"/>
      <c r="C46" s="106" t="s">
        <v>652</v>
      </c>
      <c r="D46" s="130" t="s">
        <v>653</v>
      </c>
      <c r="E46" s="150"/>
      <c r="F46" s="189">
        <v>1</v>
      </c>
      <c r="G46" s="295"/>
    </row>
    <row r="47" spans="1:7" s="26" customFormat="1" ht="37.5" customHeight="1" thickBot="1">
      <c r="A47" s="34" t="s">
        <v>48</v>
      </c>
      <c r="B47" s="40" t="s">
        <v>194</v>
      </c>
      <c r="C47" s="10" t="s">
        <v>789</v>
      </c>
      <c r="D47" s="10" t="s">
        <v>654</v>
      </c>
      <c r="E47" s="14"/>
      <c r="F47" s="183">
        <v>3</v>
      </c>
      <c r="G47" s="229"/>
    </row>
    <row r="48" spans="1:7" s="26" customFormat="1" ht="37.5" customHeight="1" thickBot="1">
      <c r="A48" s="34" t="s">
        <v>49</v>
      </c>
      <c r="B48" s="40" t="s">
        <v>194</v>
      </c>
      <c r="C48" s="10" t="s">
        <v>790</v>
      </c>
      <c r="D48" s="10" t="s">
        <v>655</v>
      </c>
      <c r="E48" s="14"/>
      <c r="F48" s="183">
        <v>1</v>
      </c>
      <c r="G48" s="229"/>
    </row>
    <row r="49" spans="1:7" s="26" customFormat="1" ht="37.5" customHeight="1" thickBot="1">
      <c r="A49" s="34" t="s">
        <v>50</v>
      </c>
      <c r="B49" s="40" t="s">
        <v>194</v>
      </c>
      <c r="C49" s="10" t="s">
        <v>656</v>
      </c>
      <c r="D49" s="10" t="s">
        <v>657</v>
      </c>
      <c r="E49" s="151"/>
      <c r="F49" s="183">
        <v>1</v>
      </c>
      <c r="G49" s="229"/>
    </row>
    <row r="50" spans="1:7" s="26" customFormat="1" ht="37.5" customHeight="1" thickBot="1">
      <c r="A50" s="34" t="s">
        <v>51</v>
      </c>
      <c r="B50" s="40" t="s">
        <v>194</v>
      </c>
      <c r="C50" s="10" t="s">
        <v>261</v>
      </c>
      <c r="D50" s="10" t="s">
        <v>263</v>
      </c>
      <c r="E50" s="151"/>
      <c r="F50" s="183">
        <v>5</v>
      </c>
      <c r="G50" s="229"/>
    </row>
    <row r="51" spans="1:7" s="26" customFormat="1" ht="37.5" customHeight="1" thickBot="1">
      <c r="A51" s="34" t="s">
        <v>52</v>
      </c>
      <c r="B51" s="40" t="s">
        <v>194</v>
      </c>
      <c r="C51" s="10" t="s">
        <v>261</v>
      </c>
      <c r="D51" s="10" t="s">
        <v>658</v>
      </c>
      <c r="E51" s="151"/>
      <c r="F51" s="183">
        <v>2</v>
      </c>
      <c r="G51" s="229"/>
    </row>
    <row r="52" spans="1:7" s="26" customFormat="1" ht="37.5" customHeight="1" thickBot="1">
      <c r="A52" s="34" t="s">
        <v>53</v>
      </c>
      <c r="B52" s="99" t="s">
        <v>194</v>
      </c>
      <c r="C52" s="101" t="s">
        <v>788</v>
      </c>
      <c r="D52" s="101" t="s">
        <v>270</v>
      </c>
      <c r="E52" s="230"/>
      <c r="F52" s="194">
        <v>1</v>
      </c>
      <c r="G52" s="315" t="s">
        <v>210</v>
      </c>
    </row>
    <row r="53" spans="1:7" s="26" customFormat="1" ht="37.5" customHeight="1" thickBot="1">
      <c r="A53" s="34" t="s">
        <v>54</v>
      </c>
      <c r="B53" s="99" t="s">
        <v>194</v>
      </c>
      <c r="C53" s="231" t="s">
        <v>791</v>
      </c>
      <c r="D53" s="231" t="s">
        <v>272</v>
      </c>
      <c r="E53" s="230"/>
      <c r="F53" s="194">
        <v>1</v>
      </c>
      <c r="G53" s="316"/>
    </row>
    <row r="54" spans="1:7" s="26" customFormat="1" ht="37.5" customHeight="1" thickBot="1">
      <c r="A54" s="34" t="s">
        <v>55</v>
      </c>
      <c r="B54" s="99" t="s">
        <v>194</v>
      </c>
      <c r="C54" s="231" t="s">
        <v>782</v>
      </c>
      <c r="D54" s="231" t="s">
        <v>274</v>
      </c>
      <c r="E54" s="232"/>
      <c r="F54" s="194">
        <v>1</v>
      </c>
      <c r="G54" s="316"/>
    </row>
    <row r="55" spans="1:7" s="26" customFormat="1" ht="37.5" customHeight="1" thickBot="1">
      <c r="A55" s="34" t="s">
        <v>56</v>
      </c>
      <c r="B55" s="99" t="s">
        <v>194</v>
      </c>
      <c r="C55" s="231" t="s">
        <v>782</v>
      </c>
      <c r="D55" s="231" t="s">
        <v>275</v>
      </c>
      <c r="E55" s="232"/>
      <c r="F55" s="194">
        <v>1</v>
      </c>
      <c r="G55" s="316"/>
    </row>
    <row r="56" spans="1:7" s="26" customFormat="1" ht="37.5" customHeight="1" thickBot="1">
      <c r="A56" s="36" t="s">
        <v>57</v>
      </c>
      <c r="B56" s="99" t="s">
        <v>194</v>
      </c>
      <c r="C56" s="231" t="s">
        <v>783</v>
      </c>
      <c r="D56" s="231" t="s">
        <v>659</v>
      </c>
      <c r="E56" s="232"/>
      <c r="F56" s="194">
        <v>1</v>
      </c>
      <c r="G56" s="316"/>
    </row>
    <row r="57" spans="1:7" s="26" customFormat="1" ht="37.5" customHeight="1" thickBot="1">
      <c r="A57" s="34" t="s">
        <v>58</v>
      </c>
      <c r="B57" s="99" t="s">
        <v>194</v>
      </c>
      <c r="C57" s="231" t="s">
        <v>276</v>
      </c>
      <c r="D57" s="231" t="s">
        <v>660</v>
      </c>
      <c r="E57" s="232"/>
      <c r="F57" s="194">
        <v>1</v>
      </c>
      <c r="G57" s="316"/>
    </row>
    <row r="58" spans="1:7" s="26" customFormat="1" ht="37.5" customHeight="1" thickBot="1">
      <c r="A58" s="34" t="s">
        <v>59</v>
      </c>
      <c r="B58" s="99" t="s">
        <v>194</v>
      </c>
      <c r="C58" s="231" t="s">
        <v>279</v>
      </c>
      <c r="D58" s="231" t="s">
        <v>280</v>
      </c>
      <c r="E58" s="232"/>
      <c r="F58" s="194">
        <v>1</v>
      </c>
      <c r="G58" s="316"/>
    </row>
    <row r="59" spans="1:7" s="26" customFormat="1" ht="37.5" customHeight="1" thickBot="1">
      <c r="A59" s="34" t="s">
        <v>60</v>
      </c>
      <c r="B59" s="218" t="s">
        <v>194</v>
      </c>
      <c r="C59" s="231" t="s">
        <v>279</v>
      </c>
      <c r="D59" s="231" t="s">
        <v>281</v>
      </c>
      <c r="E59" s="232"/>
      <c r="F59" s="142">
        <v>1</v>
      </c>
      <c r="G59" s="316"/>
    </row>
    <row r="60" spans="1:7" s="26" customFormat="1" ht="37.5" customHeight="1" thickBot="1">
      <c r="A60" s="34" t="s">
        <v>61</v>
      </c>
      <c r="B60" s="218" t="s">
        <v>194</v>
      </c>
      <c r="C60" s="231" t="s">
        <v>282</v>
      </c>
      <c r="D60" s="231" t="s">
        <v>283</v>
      </c>
      <c r="E60" s="232"/>
      <c r="F60" s="142">
        <v>1</v>
      </c>
      <c r="G60" s="316"/>
    </row>
    <row r="61" spans="1:7" s="26" customFormat="1" ht="37.5" customHeight="1" thickBot="1">
      <c r="A61" s="34" t="s">
        <v>62</v>
      </c>
      <c r="B61" s="218" t="s">
        <v>194</v>
      </c>
      <c r="C61" s="231" t="s">
        <v>284</v>
      </c>
      <c r="D61" s="231" t="s">
        <v>285</v>
      </c>
      <c r="E61" s="232"/>
      <c r="F61" s="142">
        <v>1</v>
      </c>
      <c r="G61" s="317"/>
    </row>
    <row r="62" spans="1:7" s="26" customFormat="1" ht="49.5" customHeight="1">
      <c r="A62" s="27" t="s">
        <v>63</v>
      </c>
      <c r="B62" s="44" t="s">
        <v>194</v>
      </c>
      <c r="C62" s="124" t="s">
        <v>661</v>
      </c>
      <c r="D62" s="112" t="s">
        <v>609</v>
      </c>
      <c r="E62" s="152" t="s">
        <v>0</v>
      </c>
      <c r="F62" s="185">
        <v>1</v>
      </c>
      <c r="G62" s="293"/>
    </row>
    <row r="63" spans="1:7" s="26" customFormat="1" ht="34.5" customHeight="1">
      <c r="A63" s="21"/>
      <c r="B63" s="22"/>
      <c r="C63" s="54" t="s">
        <v>662</v>
      </c>
      <c r="D63" s="54" t="s">
        <v>611</v>
      </c>
      <c r="E63" s="146" t="s">
        <v>0</v>
      </c>
      <c r="F63" s="175">
        <v>1</v>
      </c>
      <c r="G63" s="294"/>
    </row>
    <row r="64" spans="1:7" s="26" customFormat="1" ht="35.25" customHeight="1">
      <c r="A64" s="21"/>
      <c r="B64" s="22"/>
      <c r="C64" s="55" t="s">
        <v>612</v>
      </c>
      <c r="D64" s="54" t="s">
        <v>613</v>
      </c>
      <c r="E64" s="146" t="s">
        <v>0</v>
      </c>
      <c r="F64" s="175">
        <v>1</v>
      </c>
      <c r="G64" s="294"/>
    </row>
    <row r="65" spans="1:7" s="26" customFormat="1" ht="33" customHeight="1" thickBot="1">
      <c r="A65" s="33"/>
      <c r="B65" s="46"/>
      <c r="C65" s="123" t="s">
        <v>614</v>
      </c>
      <c r="D65" s="93" t="s">
        <v>615</v>
      </c>
      <c r="E65" s="147" t="s">
        <v>0</v>
      </c>
      <c r="F65" s="176">
        <v>1</v>
      </c>
      <c r="G65" s="295"/>
    </row>
    <row r="66" spans="1:7" s="26" customFormat="1" ht="32.25" customHeight="1">
      <c r="A66" s="28" t="s">
        <v>64</v>
      </c>
      <c r="B66" s="44" t="s">
        <v>194</v>
      </c>
      <c r="C66" s="38" t="s">
        <v>663</v>
      </c>
      <c r="D66" s="47" t="s">
        <v>664</v>
      </c>
      <c r="E66" s="153"/>
      <c r="F66" s="191" t="s">
        <v>4</v>
      </c>
      <c r="G66" s="293"/>
    </row>
    <row r="67" spans="1:7" s="26" customFormat="1" ht="32.25" customHeight="1">
      <c r="A67" s="31"/>
      <c r="B67" s="45"/>
      <c r="C67" s="48" t="s">
        <v>329</v>
      </c>
      <c r="D67" s="48" t="s">
        <v>665</v>
      </c>
      <c r="E67" s="154"/>
      <c r="F67" s="177">
        <v>1</v>
      </c>
      <c r="G67" s="294"/>
    </row>
    <row r="68" spans="1:7" s="26" customFormat="1" ht="32.25" customHeight="1">
      <c r="A68" s="31"/>
      <c r="B68" s="45"/>
      <c r="C68" s="48" t="s">
        <v>329</v>
      </c>
      <c r="D68" s="48" t="s">
        <v>666</v>
      </c>
      <c r="E68" s="154"/>
      <c r="F68" s="177">
        <v>1</v>
      </c>
      <c r="G68" s="294"/>
    </row>
    <row r="69" spans="1:7" s="26" customFormat="1" ht="34.5" customHeight="1">
      <c r="A69" s="31"/>
      <c r="B69" s="45"/>
      <c r="C69" s="48" t="s">
        <v>329</v>
      </c>
      <c r="D69" s="48" t="s">
        <v>667</v>
      </c>
      <c r="E69" s="154"/>
      <c r="F69" s="177">
        <v>1</v>
      </c>
      <c r="G69" s="294"/>
    </row>
    <row r="70" spans="1:7" s="26" customFormat="1" ht="37.5" customHeight="1">
      <c r="A70" s="31"/>
      <c r="B70" s="45"/>
      <c r="C70" s="48" t="s">
        <v>668</v>
      </c>
      <c r="D70" s="48" t="s">
        <v>669</v>
      </c>
      <c r="E70" s="154"/>
      <c r="F70" s="177">
        <v>1</v>
      </c>
      <c r="G70" s="294"/>
    </row>
    <row r="71" spans="1:7" s="26" customFormat="1" ht="37.5" customHeight="1" thickBot="1">
      <c r="A71" s="33"/>
      <c r="B71" s="46"/>
      <c r="C71" s="49" t="s">
        <v>670</v>
      </c>
      <c r="D71" s="49" t="s">
        <v>671</v>
      </c>
      <c r="E71" s="155"/>
      <c r="F71" s="178">
        <v>1</v>
      </c>
      <c r="G71" s="295"/>
    </row>
    <row r="72" spans="1:7" s="26" customFormat="1" ht="37.5" customHeight="1">
      <c r="A72" s="28" t="s">
        <v>214</v>
      </c>
      <c r="B72" s="44" t="s">
        <v>194</v>
      </c>
      <c r="C72" s="47" t="s">
        <v>672</v>
      </c>
      <c r="D72" s="112" t="s">
        <v>673</v>
      </c>
      <c r="E72" s="152"/>
      <c r="F72" s="185" t="s">
        <v>4</v>
      </c>
      <c r="G72" s="293"/>
    </row>
    <row r="73" spans="1:7" s="26" customFormat="1" ht="37.5" customHeight="1">
      <c r="A73" s="31"/>
      <c r="B73" s="45"/>
      <c r="C73" s="215" t="s">
        <v>674</v>
      </c>
      <c r="D73" s="54" t="s">
        <v>675</v>
      </c>
      <c r="E73" s="156"/>
      <c r="F73" s="192">
        <v>1</v>
      </c>
      <c r="G73" s="294"/>
    </row>
    <row r="74" spans="1:7" s="26" customFormat="1" ht="37.5" customHeight="1">
      <c r="A74" s="31"/>
      <c r="B74" s="45"/>
      <c r="C74" s="54" t="s">
        <v>676</v>
      </c>
      <c r="D74" s="54" t="s">
        <v>677</v>
      </c>
      <c r="E74" s="156"/>
      <c r="F74" s="192">
        <v>1</v>
      </c>
      <c r="G74" s="294"/>
    </row>
    <row r="75" spans="1:7" s="26" customFormat="1" ht="37.5" customHeight="1" thickBot="1">
      <c r="A75" s="33"/>
      <c r="B75" s="46"/>
      <c r="C75" s="123" t="s">
        <v>614</v>
      </c>
      <c r="D75" s="93" t="s">
        <v>678</v>
      </c>
      <c r="E75" s="157"/>
      <c r="F75" s="193">
        <v>1</v>
      </c>
      <c r="G75" s="295"/>
    </row>
    <row r="76" spans="1:7" s="26" customFormat="1" ht="37.5" customHeight="1" thickBot="1">
      <c r="A76" s="34" t="s">
        <v>65</v>
      </c>
      <c r="B76" s="50" t="s">
        <v>194</v>
      </c>
      <c r="C76" s="51" t="s">
        <v>679</v>
      </c>
      <c r="D76" s="10" t="s">
        <v>680</v>
      </c>
      <c r="E76" s="158"/>
      <c r="F76" s="183">
        <v>1</v>
      </c>
      <c r="G76" s="229"/>
    </row>
    <row r="77" spans="1:7" s="26" customFormat="1" ht="37.5" customHeight="1" thickBot="1">
      <c r="A77" s="34" t="s">
        <v>215</v>
      </c>
      <c r="B77" s="50" t="s">
        <v>194</v>
      </c>
      <c r="C77" s="51" t="s">
        <v>681</v>
      </c>
      <c r="D77" s="10" t="s">
        <v>682</v>
      </c>
      <c r="E77" s="158"/>
      <c r="F77" s="183">
        <v>1</v>
      </c>
      <c r="G77" s="229"/>
    </row>
    <row r="78" spans="1:7" s="26" customFormat="1" ht="37.5" customHeight="1" thickBot="1">
      <c r="A78" s="34" t="s">
        <v>66</v>
      </c>
      <c r="B78" s="50" t="s">
        <v>194</v>
      </c>
      <c r="C78" s="51" t="s">
        <v>683</v>
      </c>
      <c r="D78" s="51" t="s">
        <v>684</v>
      </c>
      <c r="E78" s="159"/>
      <c r="F78" s="183">
        <v>1</v>
      </c>
      <c r="G78" s="229"/>
    </row>
    <row r="79" spans="1:7" s="26" customFormat="1" ht="37.5" customHeight="1" thickBot="1">
      <c r="A79" s="34" t="s">
        <v>67</v>
      </c>
      <c r="B79" s="50" t="s">
        <v>194</v>
      </c>
      <c r="C79" s="51" t="s">
        <v>683</v>
      </c>
      <c r="D79" s="52" t="s">
        <v>685</v>
      </c>
      <c r="E79" s="159" t="s">
        <v>0</v>
      </c>
      <c r="F79" s="183">
        <v>1</v>
      </c>
      <c r="G79" s="229"/>
    </row>
    <row r="80" spans="1:7" s="26" customFormat="1" ht="37.5" customHeight="1" thickBot="1">
      <c r="A80" s="34" t="s">
        <v>68</v>
      </c>
      <c r="B80" s="50" t="s">
        <v>194</v>
      </c>
      <c r="C80" s="10" t="s">
        <v>686</v>
      </c>
      <c r="D80" s="51" t="s">
        <v>687</v>
      </c>
      <c r="E80" s="159"/>
      <c r="F80" s="183">
        <v>1</v>
      </c>
      <c r="G80" s="229"/>
    </row>
    <row r="81" spans="1:7" s="26" customFormat="1" ht="37.5" customHeight="1" thickBot="1">
      <c r="A81" s="34" t="s">
        <v>69</v>
      </c>
      <c r="B81" s="50" t="s">
        <v>194</v>
      </c>
      <c r="C81" s="111" t="s">
        <v>688</v>
      </c>
      <c r="D81" s="51" t="s">
        <v>689</v>
      </c>
      <c r="E81" s="159"/>
      <c r="F81" s="183">
        <v>1</v>
      </c>
      <c r="G81" s="229"/>
    </row>
    <row r="82" spans="1:7" s="26" customFormat="1" ht="37.5" customHeight="1" thickBot="1">
      <c r="A82" s="34" t="s">
        <v>70</v>
      </c>
      <c r="B82" s="50" t="s">
        <v>194</v>
      </c>
      <c r="C82" s="216" t="s">
        <v>614</v>
      </c>
      <c r="D82" s="51" t="s">
        <v>690</v>
      </c>
      <c r="E82" s="159"/>
      <c r="F82" s="183">
        <v>1</v>
      </c>
      <c r="G82" s="229"/>
    </row>
    <row r="83" spans="1:7" s="26" customFormat="1" ht="37.5" customHeight="1" thickBot="1">
      <c r="A83" s="34" t="s">
        <v>71</v>
      </c>
      <c r="B83" s="50" t="s">
        <v>194</v>
      </c>
      <c r="C83" s="11" t="s">
        <v>691</v>
      </c>
      <c r="D83" s="11" t="s">
        <v>692</v>
      </c>
      <c r="E83" s="158"/>
      <c r="F83" s="183">
        <v>1</v>
      </c>
      <c r="G83" s="229"/>
    </row>
    <row r="84" spans="1:7" s="26" customFormat="1" ht="37.5" customHeight="1" thickBot="1">
      <c r="A84" s="34" t="s">
        <v>72</v>
      </c>
      <c r="B84" s="40" t="s">
        <v>194</v>
      </c>
      <c r="C84" s="111" t="s">
        <v>581</v>
      </c>
      <c r="D84" s="51" t="s">
        <v>693</v>
      </c>
      <c r="E84" s="159"/>
      <c r="F84" s="183">
        <v>1</v>
      </c>
      <c r="G84" s="229"/>
    </row>
    <row r="85" spans="1:7" s="26" customFormat="1" ht="37.5" customHeight="1" thickBot="1">
      <c r="A85" s="34" t="s">
        <v>73</v>
      </c>
      <c r="B85" s="40" t="s">
        <v>194</v>
      </c>
      <c r="C85" s="51" t="s">
        <v>694</v>
      </c>
      <c r="D85" s="51" t="s">
        <v>695</v>
      </c>
      <c r="E85" s="159"/>
      <c r="F85" s="183">
        <v>1</v>
      </c>
      <c r="G85" s="229"/>
    </row>
    <row r="86" spans="1:7" s="26" customFormat="1" ht="37.5" customHeight="1" thickBot="1">
      <c r="A86" s="34" t="s">
        <v>74</v>
      </c>
      <c r="B86" s="40" t="s">
        <v>194</v>
      </c>
      <c r="C86" s="51" t="s">
        <v>696</v>
      </c>
      <c r="D86" s="51" t="s">
        <v>697</v>
      </c>
      <c r="E86" s="159"/>
      <c r="F86" s="183">
        <v>1</v>
      </c>
      <c r="G86" s="229"/>
    </row>
    <row r="87" spans="1:7" s="26" customFormat="1" ht="37.5" customHeight="1" thickBot="1">
      <c r="A87" s="34" t="s">
        <v>75</v>
      </c>
      <c r="B87" s="40" t="s">
        <v>194</v>
      </c>
      <c r="C87" s="51" t="s">
        <v>698</v>
      </c>
      <c r="D87" s="51" t="s">
        <v>699</v>
      </c>
      <c r="E87" s="159"/>
      <c r="F87" s="183">
        <v>1</v>
      </c>
      <c r="G87" s="229"/>
    </row>
    <row r="88" spans="1:7" s="26" customFormat="1" ht="37.5" customHeight="1" thickBot="1">
      <c r="A88" s="34" t="s">
        <v>76</v>
      </c>
      <c r="B88" s="40" t="s">
        <v>194</v>
      </c>
      <c r="C88" s="51" t="s">
        <v>700</v>
      </c>
      <c r="D88" s="51" t="s">
        <v>641</v>
      </c>
      <c r="E88" s="159"/>
      <c r="F88" s="194">
        <v>1</v>
      </c>
      <c r="G88" s="229"/>
    </row>
    <row r="89" spans="1:7" s="26" customFormat="1" ht="37.5" customHeight="1" thickBot="1">
      <c r="A89" s="34" t="s">
        <v>77</v>
      </c>
      <c r="B89" s="40" t="s">
        <v>194</v>
      </c>
      <c r="C89" s="51" t="s">
        <v>701</v>
      </c>
      <c r="D89" s="51" t="s">
        <v>702</v>
      </c>
      <c r="E89" s="159"/>
      <c r="F89" s="183">
        <v>3</v>
      </c>
      <c r="G89" s="229"/>
    </row>
    <row r="90" spans="1:7" s="26" customFormat="1" ht="33" customHeight="1">
      <c r="A90" s="27" t="s">
        <v>78</v>
      </c>
      <c r="B90" s="37" t="s">
        <v>194</v>
      </c>
      <c r="C90" s="47" t="s">
        <v>703</v>
      </c>
      <c r="D90" s="47" t="s">
        <v>704</v>
      </c>
      <c r="E90" s="160"/>
      <c r="F90" s="185">
        <v>1</v>
      </c>
      <c r="G90" s="293"/>
    </row>
    <row r="91" spans="1:7" s="26" customFormat="1" ht="30.75" customHeight="1">
      <c r="A91" s="21"/>
      <c r="B91" s="22"/>
      <c r="C91" s="53" t="s">
        <v>705</v>
      </c>
      <c r="D91" s="32" t="s">
        <v>706</v>
      </c>
      <c r="E91" s="161" t="s">
        <v>0</v>
      </c>
      <c r="F91" s="175">
        <v>1</v>
      </c>
      <c r="G91" s="294"/>
    </row>
    <row r="92" spans="1:7" s="26" customFormat="1" ht="32.25" customHeight="1">
      <c r="A92" s="31"/>
      <c r="B92" s="134"/>
      <c r="C92" s="53" t="s">
        <v>707</v>
      </c>
      <c r="D92" s="32" t="s">
        <v>708</v>
      </c>
      <c r="E92" s="161" t="s">
        <v>0</v>
      </c>
      <c r="F92" s="175">
        <v>1</v>
      </c>
      <c r="G92" s="294"/>
    </row>
    <row r="93" spans="1:7" s="26" customFormat="1" ht="31.5" customHeight="1">
      <c r="A93" s="31"/>
      <c r="B93" s="134"/>
      <c r="C93" s="54" t="s">
        <v>329</v>
      </c>
      <c r="D93" s="48" t="s">
        <v>709</v>
      </c>
      <c r="E93" s="161"/>
      <c r="F93" s="175">
        <v>1</v>
      </c>
      <c r="G93" s="294"/>
    </row>
    <row r="94" spans="1:7" s="26" customFormat="1" ht="30.75" customHeight="1">
      <c r="A94" s="31"/>
      <c r="B94" s="134"/>
      <c r="C94" s="54" t="s">
        <v>710</v>
      </c>
      <c r="D94" s="55" t="s">
        <v>711</v>
      </c>
      <c r="E94" s="161" t="s">
        <v>235</v>
      </c>
      <c r="F94" s="175">
        <v>1</v>
      </c>
      <c r="G94" s="294"/>
    </row>
    <row r="95" spans="1:7" s="26" customFormat="1" ht="30" customHeight="1">
      <c r="A95" s="31"/>
      <c r="B95" s="134"/>
      <c r="C95" s="54" t="s">
        <v>710</v>
      </c>
      <c r="D95" s="55" t="s">
        <v>712</v>
      </c>
      <c r="E95" s="162" t="s">
        <v>235</v>
      </c>
      <c r="F95" s="175">
        <v>1</v>
      </c>
      <c r="G95" s="294"/>
    </row>
    <row r="96" spans="1:7" s="26" customFormat="1" ht="31.5" customHeight="1">
      <c r="A96" s="31"/>
      <c r="B96" s="134"/>
      <c r="C96" s="54" t="s">
        <v>713</v>
      </c>
      <c r="D96" s="48" t="s">
        <v>714</v>
      </c>
      <c r="E96" s="161"/>
      <c r="F96" s="175">
        <v>1</v>
      </c>
      <c r="G96" s="294"/>
    </row>
    <row r="97" spans="1:7" s="26" customFormat="1" ht="30.75" customHeight="1">
      <c r="A97" s="31"/>
      <c r="B97" s="134"/>
      <c r="C97" s="54" t="s">
        <v>713</v>
      </c>
      <c r="D97" s="48" t="s">
        <v>715</v>
      </c>
      <c r="E97" s="161"/>
      <c r="F97" s="175">
        <v>1</v>
      </c>
      <c r="G97" s="294"/>
    </row>
    <row r="98" spans="1:7" s="26" customFormat="1" ht="29.25" customHeight="1">
      <c r="A98" s="31"/>
      <c r="B98" s="134"/>
      <c r="C98" s="54" t="s">
        <v>329</v>
      </c>
      <c r="D98" s="48" t="s">
        <v>716</v>
      </c>
      <c r="E98" s="161"/>
      <c r="F98" s="175">
        <v>1</v>
      </c>
      <c r="G98" s="294"/>
    </row>
    <row r="99" spans="1:7" s="26" customFormat="1" ht="30" customHeight="1" thickBot="1">
      <c r="A99" s="33"/>
      <c r="B99" s="46"/>
      <c r="C99" s="93" t="s">
        <v>717</v>
      </c>
      <c r="D99" s="49" t="s">
        <v>718</v>
      </c>
      <c r="E99" s="217"/>
      <c r="F99" s="176">
        <v>1</v>
      </c>
      <c r="G99" s="295"/>
    </row>
    <row r="100" spans="1:7" s="26" customFormat="1" ht="37.5" customHeight="1" thickBot="1">
      <c r="A100" s="34" t="s">
        <v>79</v>
      </c>
      <c r="B100" s="50" t="s">
        <v>194</v>
      </c>
      <c r="C100" s="51" t="s">
        <v>719</v>
      </c>
      <c r="D100" s="51" t="s">
        <v>720</v>
      </c>
      <c r="E100" s="159"/>
      <c r="F100" s="183">
        <v>1</v>
      </c>
      <c r="G100" s="229"/>
    </row>
    <row r="101" spans="1:7" s="26" customFormat="1" ht="37.5" customHeight="1" thickBot="1">
      <c r="A101" s="34" t="s">
        <v>208</v>
      </c>
      <c r="B101" s="50" t="s">
        <v>194</v>
      </c>
      <c r="C101" s="51" t="s">
        <v>719</v>
      </c>
      <c r="D101" s="51" t="s">
        <v>720</v>
      </c>
      <c r="E101" s="159"/>
      <c r="F101" s="183">
        <v>1</v>
      </c>
      <c r="G101" s="229"/>
    </row>
    <row r="102" spans="1:7" s="26" customFormat="1" ht="37.5" customHeight="1" thickBot="1">
      <c r="A102" s="34" t="s">
        <v>80</v>
      </c>
      <c r="B102" s="50" t="s">
        <v>194</v>
      </c>
      <c r="C102" s="51" t="s">
        <v>721</v>
      </c>
      <c r="D102" s="51" t="s">
        <v>722</v>
      </c>
      <c r="E102" s="159"/>
      <c r="F102" s="183">
        <v>1</v>
      </c>
      <c r="G102" s="229"/>
    </row>
    <row r="103" spans="1:7" s="26" customFormat="1" ht="37.5" customHeight="1" thickBot="1">
      <c r="A103" s="34" t="s">
        <v>81</v>
      </c>
      <c r="B103" s="218" t="s">
        <v>194</v>
      </c>
      <c r="C103" s="10" t="s">
        <v>723</v>
      </c>
      <c r="D103" s="59" t="s">
        <v>724</v>
      </c>
      <c r="E103" s="219"/>
      <c r="F103" s="194">
        <v>1</v>
      </c>
      <c r="G103" s="229"/>
    </row>
    <row r="104" spans="1:7" s="26" customFormat="1" ht="37.5" customHeight="1" thickBot="1">
      <c r="A104" s="34" t="s">
        <v>82</v>
      </c>
      <c r="B104" s="50" t="s">
        <v>194</v>
      </c>
      <c r="C104" s="10" t="s">
        <v>723</v>
      </c>
      <c r="D104" s="51" t="s">
        <v>725</v>
      </c>
      <c r="E104" s="159"/>
      <c r="F104" s="183">
        <v>1</v>
      </c>
      <c r="G104" s="229"/>
    </row>
    <row r="105" spans="1:7" s="26" customFormat="1" ht="50.25" customHeight="1">
      <c r="A105" s="28" t="s">
        <v>83</v>
      </c>
      <c r="B105" s="44" t="s">
        <v>194</v>
      </c>
      <c r="C105" s="38" t="s">
        <v>726</v>
      </c>
      <c r="D105" s="38" t="s">
        <v>727</v>
      </c>
      <c r="E105" s="163" t="s">
        <v>0</v>
      </c>
      <c r="F105" s="195">
        <v>1</v>
      </c>
      <c r="G105" s="293"/>
    </row>
    <row r="106" spans="1:7" s="26" customFormat="1" ht="35.25" customHeight="1">
      <c r="A106" s="31"/>
      <c r="B106" s="45"/>
      <c r="C106" s="56" t="s">
        <v>407</v>
      </c>
      <c r="D106" s="53" t="s">
        <v>728</v>
      </c>
      <c r="E106" s="164" t="s">
        <v>235</v>
      </c>
      <c r="F106" s="196">
        <v>1</v>
      </c>
      <c r="G106" s="294"/>
    </row>
    <row r="107" spans="1:7" s="26" customFormat="1" ht="34.5" customHeight="1">
      <c r="A107" s="31"/>
      <c r="B107" s="45"/>
      <c r="C107" s="56" t="s">
        <v>329</v>
      </c>
      <c r="D107" s="53" t="s">
        <v>729</v>
      </c>
      <c r="E107" s="164" t="s">
        <v>235</v>
      </c>
      <c r="F107" s="196">
        <v>1</v>
      </c>
      <c r="G107" s="294"/>
    </row>
    <row r="108" spans="1:7" s="26" customFormat="1" ht="47.25" customHeight="1">
      <c r="A108" s="31"/>
      <c r="B108" s="45"/>
      <c r="C108" s="56" t="s">
        <v>730</v>
      </c>
      <c r="D108" s="53" t="s">
        <v>731</v>
      </c>
      <c r="E108" s="164" t="s">
        <v>235</v>
      </c>
      <c r="F108" s="196">
        <v>1</v>
      </c>
      <c r="G108" s="294"/>
    </row>
    <row r="109" spans="1:7" s="26" customFormat="1" ht="35.25" customHeight="1">
      <c r="A109" s="31"/>
      <c r="B109" s="45"/>
      <c r="C109" s="56" t="s">
        <v>732</v>
      </c>
      <c r="D109" s="53" t="s">
        <v>733</v>
      </c>
      <c r="E109" s="164" t="s">
        <v>235</v>
      </c>
      <c r="F109" s="196">
        <v>1</v>
      </c>
      <c r="G109" s="294"/>
    </row>
    <row r="110" spans="1:7" s="26" customFormat="1" ht="48" customHeight="1">
      <c r="A110" s="31"/>
      <c r="B110" s="45"/>
      <c r="C110" s="56" t="s">
        <v>734</v>
      </c>
      <c r="D110" s="53" t="s">
        <v>735</v>
      </c>
      <c r="E110" s="164" t="s">
        <v>235</v>
      </c>
      <c r="F110" s="196">
        <v>1</v>
      </c>
      <c r="G110" s="294"/>
    </row>
    <row r="111" spans="1:7" s="26" customFormat="1" ht="37.5" customHeight="1">
      <c r="A111" s="31"/>
      <c r="B111" s="45"/>
      <c r="C111" s="56" t="s">
        <v>792</v>
      </c>
      <c r="D111" s="53" t="s">
        <v>736</v>
      </c>
      <c r="E111" s="164" t="s">
        <v>235</v>
      </c>
      <c r="F111" s="196">
        <v>1</v>
      </c>
      <c r="G111" s="294"/>
    </row>
    <row r="112" spans="1:7" s="26" customFormat="1" ht="37.5" customHeight="1">
      <c r="A112" s="31"/>
      <c r="B112" s="45"/>
      <c r="C112" s="56" t="s">
        <v>737</v>
      </c>
      <c r="D112" s="53" t="s">
        <v>738</v>
      </c>
      <c r="E112" s="164" t="s">
        <v>235</v>
      </c>
      <c r="F112" s="196">
        <v>1</v>
      </c>
      <c r="G112" s="294"/>
    </row>
    <row r="113" spans="1:7" s="26" customFormat="1" ht="48.75" customHeight="1">
      <c r="A113" s="31"/>
      <c r="B113" s="45"/>
      <c r="C113" s="233" t="s">
        <v>739</v>
      </c>
      <c r="D113" s="53" t="s">
        <v>740</v>
      </c>
      <c r="E113" s="164" t="s">
        <v>235</v>
      </c>
      <c r="F113" s="196">
        <v>1</v>
      </c>
      <c r="G113" s="294"/>
    </row>
    <row r="114" spans="1:7" s="26" customFormat="1" ht="32.25" customHeight="1">
      <c r="A114" s="31"/>
      <c r="B114" s="45"/>
      <c r="C114" s="56" t="s">
        <v>741</v>
      </c>
      <c r="D114" s="53" t="s">
        <v>742</v>
      </c>
      <c r="E114" s="164" t="s">
        <v>235</v>
      </c>
      <c r="F114" s="196">
        <v>1</v>
      </c>
      <c r="G114" s="294"/>
    </row>
    <row r="115" spans="1:7" s="26" customFormat="1" ht="33" customHeight="1" thickBot="1">
      <c r="A115" s="33"/>
      <c r="B115" s="46"/>
      <c r="C115" s="57" t="s">
        <v>743</v>
      </c>
      <c r="D115" s="58" t="s">
        <v>744</v>
      </c>
      <c r="E115" s="165" t="s">
        <v>235</v>
      </c>
      <c r="F115" s="197">
        <v>1</v>
      </c>
      <c r="G115" s="295"/>
    </row>
    <row r="116" spans="1:7" s="26" customFormat="1" ht="34.5" customHeight="1">
      <c r="A116" s="28" t="s">
        <v>84</v>
      </c>
      <c r="B116" s="44" t="s">
        <v>194</v>
      </c>
      <c r="C116" s="112" t="s">
        <v>294</v>
      </c>
      <c r="D116" s="112" t="s">
        <v>295</v>
      </c>
      <c r="E116" s="152"/>
      <c r="F116" s="139">
        <v>1</v>
      </c>
      <c r="G116" s="293"/>
    </row>
    <row r="117" spans="1:7" s="26" customFormat="1" ht="32.25" customHeight="1">
      <c r="A117" s="31"/>
      <c r="B117" s="45"/>
      <c r="C117" s="53" t="s">
        <v>296</v>
      </c>
      <c r="D117" s="53" t="s">
        <v>297</v>
      </c>
      <c r="E117" s="164" t="s">
        <v>235</v>
      </c>
      <c r="F117" s="143">
        <v>1</v>
      </c>
      <c r="G117" s="294"/>
    </row>
    <row r="118" spans="1:7" s="26" customFormat="1" ht="33.75" customHeight="1" thickBot="1">
      <c r="A118" s="33"/>
      <c r="B118" s="46"/>
      <c r="C118" s="58" t="s">
        <v>298</v>
      </c>
      <c r="D118" s="58" t="s">
        <v>299</v>
      </c>
      <c r="E118" s="165" t="s">
        <v>235</v>
      </c>
      <c r="F118" s="144">
        <v>1</v>
      </c>
      <c r="G118" s="295"/>
    </row>
    <row r="119" spans="1:7" s="26" customFormat="1" ht="33.75" customHeight="1" thickBot="1">
      <c r="A119" s="36" t="s">
        <v>85</v>
      </c>
      <c r="B119" s="50" t="s">
        <v>194</v>
      </c>
      <c r="C119" s="59" t="s">
        <v>300</v>
      </c>
      <c r="D119" s="51" t="s">
        <v>301</v>
      </c>
      <c r="E119" s="159"/>
      <c r="F119" s="183">
        <v>1</v>
      </c>
      <c r="G119" s="229"/>
    </row>
    <row r="120" spans="1:7" s="26" customFormat="1" ht="33" customHeight="1" thickBot="1">
      <c r="A120" s="36" t="s">
        <v>86</v>
      </c>
      <c r="B120" s="50" t="s">
        <v>194</v>
      </c>
      <c r="C120" s="60" t="s">
        <v>302</v>
      </c>
      <c r="D120" s="61" t="s">
        <v>1</v>
      </c>
      <c r="E120" s="159"/>
      <c r="F120" s="198">
        <v>1</v>
      </c>
      <c r="G120" s="229"/>
    </row>
    <row r="121" spans="1:7" s="26" customFormat="1" ht="48.75" customHeight="1">
      <c r="A121" s="28" t="s">
        <v>87</v>
      </c>
      <c r="B121" s="44" t="s">
        <v>194</v>
      </c>
      <c r="C121" s="220" t="s">
        <v>286</v>
      </c>
      <c r="D121" s="220" t="s">
        <v>287</v>
      </c>
      <c r="E121" s="221"/>
      <c r="F121" s="199">
        <v>1</v>
      </c>
      <c r="G121" s="293"/>
    </row>
    <row r="122" spans="1:7" s="26" customFormat="1" ht="48.75" customHeight="1">
      <c r="A122" s="31"/>
      <c r="B122" s="45"/>
      <c r="C122" s="53" t="s">
        <v>288</v>
      </c>
      <c r="D122" s="53" t="s">
        <v>289</v>
      </c>
      <c r="E122" s="164" t="s">
        <v>0</v>
      </c>
      <c r="F122" s="196">
        <v>1</v>
      </c>
      <c r="G122" s="294"/>
    </row>
    <row r="123" spans="1:7" s="26" customFormat="1" ht="48" customHeight="1">
      <c r="A123" s="31"/>
      <c r="B123" s="45"/>
      <c r="C123" s="53" t="s">
        <v>288</v>
      </c>
      <c r="D123" s="53" t="s">
        <v>289</v>
      </c>
      <c r="E123" s="164" t="s">
        <v>0</v>
      </c>
      <c r="F123" s="196">
        <v>1</v>
      </c>
      <c r="G123" s="294"/>
    </row>
    <row r="124" spans="1:7" s="26" customFormat="1" ht="37.5" customHeight="1">
      <c r="A124" s="31"/>
      <c r="B124" s="45"/>
      <c r="C124" s="56" t="s">
        <v>290</v>
      </c>
      <c r="D124" s="53" t="s">
        <v>291</v>
      </c>
      <c r="E124" s="164" t="s">
        <v>0</v>
      </c>
      <c r="F124" s="196">
        <v>1</v>
      </c>
      <c r="G124" s="294"/>
    </row>
    <row r="125" spans="1:7" s="26" customFormat="1" ht="37.5" customHeight="1" thickBot="1">
      <c r="A125" s="31"/>
      <c r="B125" s="45"/>
      <c r="C125" s="234" t="s">
        <v>292</v>
      </c>
      <c r="D125" s="234" t="s">
        <v>293</v>
      </c>
      <c r="E125" s="235" t="s">
        <v>0</v>
      </c>
      <c r="F125" s="236">
        <v>1</v>
      </c>
      <c r="G125" s="294"/>
    </row>
    <row r="126" spans="1:7" s="26" customFormat="1" ht="32.25" customHeight="1" thickBot="1">
      <c r="A126" s="34" t="s">
        <v>88</v>
      </c>
      <c r="B126" s="35" t="s">
        <v>194</v>
      </c>
      <c r="C126" s="62" t="s">
        <v>600</v>
      </c>
      <c r="D126" s="62" t="s">
        <v>2</v>
      </c>
      <c r="E126" s="166" t="s">
        <v>0</v>
      </c>
      <c r="F126" s="200">
        <v>1</v>
      </c>
      <c r="G126" s="229"/>
    </row>
    <row r="127" spans="1:7" s="26" customFormat="1" ht="33.75" customHeight="1" thickBot="1">
      <c r="A127" s="34" t="s">
        <v>89</v>
      </c>
      <c r="B127" s="35" t="s">
        <v>194</v>
      </c>
      <c r="C127" s="62" t="s">
        <v>601</v>
      </c>
      <c r="D127" s="62" t="s">
        <v>602</v>
      </c>
      <c r="E127" s="166" t="s">
        <v>0</v>
      </c>
      <c r="F127" s="200">
        <v>5</v>
      </c>
      <c r="G127" s="229"/>
    </row>
    <row r="128" spans="1:7" s="26" customFormat="1" ht="33" customHeight="1" thickBot="1">
      <c r="A128" s="34" t="s">
        <v>90</v>
      </c>
      <c r="B128" s="35" t="s">
        <v>194</v>
      </c>
      <c r="C128" s="62" t="s">
        <v>603</v>
      </c>
      <c r="D128" s="62" t="s">
        <v>3</v>
      </c>
      <c r="E128" s="166" t="s">
        <v>0</v>
      </c>
      <c r="F128" s="200">
        <v>4</v>
      </c>
      <c r="G128" s="229"/>
    </row>
    <row r="129" spans="1:7" s="26" customFormat="1" ht="32.25" customHeight="1" thickBot="1">
      <c r="A129" s="34" t="s">
        <v>91</v>
      </c>
      <c r="B129" s="35" t="s">
        <v>195</v>
      </c>
      <c r="C129" s="63" t="s">
        <v>241</v>
      </c>
      <c r="D129" s="10" t="s">
        <v>604</v>
      </c>
      <c r="E129" s="14"/>
      <c r="F129" s="183">
        <v>1</v>
      </c>
      <c r="G129" s="229"/>
    </row>
    <row r="130" spans="1:7" s="26" customFormat="1" ht="34.5" customHeight="1" thickBot="1">
      <c r="A130" s="34" t="s">
        <v>92</v>
      </c>
      <c r="B130" s="35" t="s">
        <v>195</v>
      </c>
      <c r="C130" s="10" t="s">
        <v>256</v>
      </c>
      <c r="D130" s="10" t="s">
        <v>605</v>
      </c>
      <c r="E130" s="14"/>
      <c r="F130" s="183">
        <v>1</v>
      </c>
      <c r="G130" s="229"/>
    </row>
    <row r="131" spans="1:7" s="26" customFormat="1" ht="32.25" customHeight="1" thickBot="1">
      <c r="A131" s="34" t="s">
        <v>93</v>
      </c>
      <c r="B131" s="35" t="s">
        <v>195</v>
      </c>
      <c r="C131" s="10" t="s">
        <v>261</v>
      </c>
      <c r="D131" s="10" t="s">
        <v>263</v>
      </c>
      <c r="E131" s="151"/>
      <c r="F131" s="183">
        <v>5</v>
      </c>
      <c r="G131" s="229"/>
    </row>
    <row r="132" spans="1:7" s="26" customFormat="1" ht="33" customHeight="1" thickBot="1">
      <c r="A132" s="34" t="s">
        <v>94</v>
      </c>
      <c r="B132" s="35" t="s">
        <v>195</v>
      </c>
      <c r="C132" s="10" t="s">
        <v>266</v>
      </c>
      <c r="D132" s="10" t="s">
        <v>606</v>
      </c>
      <c r="E132" s="151"/>
      <c r="F132" s="183">
        <v>1</v>
      </c>
      <c r="G132" s="229"/>
    </row>
    <row r="133" spans="1:7" s="26" customFormat="1" ht="33" customHeight="1" thickBot="1">
      <c r="A133" s="27" t="s">
        <v>95</v>
      </c>
      <c r="B133" s="237" t="s">
        <v>195</v>
      </c>
      <c r="C133" s="243" t="s">
        <v>266</v>
      </c>
      <c r="D133" s="243" t="s">
        <v>607</v>
      </c>
      <c r="E133" s="244"/>
      <c r="F133" s="245">
        <v>2</v>
      </c>
      <c r="G133" s="229"/>
    </row>
    <row r="134" spans="1:7" s="26" customFormat="1" ht="37.5" customHeight="1" thickBot="1">
      <c r="A134" s="36" t="s">
        <v>96</v>
      </c>
      <c r="B134" s="231" t="s">
        <v>195</v>
      </c>
      <c r="C134" s="231" t="s">
        <v>269</v>
      </c>
      <c r="D134" s="231" t="s">
        <v>270</v>
      </c>
      <c r="E134" s="219"/>
      <c r="F134" s="238">
        <v>1</v>
      </c>
      <c r="G134" s="305" t="s">
        <v>200</v>
      </c>
    </row>
    <row r="135" spans="1:7" s="26" customFormat="1" ht="33.75" customHeight="1" thickBot="1">
      <c r="A135" s="22" t="s">
        <v>216</v>
      </c>
      <c r="B135" s="246" t="s">
        <v>195</v>
      </c>
      <c r="C135" s="246" t="s">
        <v>271</v>
      </c>
      <c r="D135" s="246" t="s">
        <v>272</v>
      </c>
      <c r="E135" s="247"/>
      <c r="F135" s="248">
        <v>1</v>
      </c>
      <c r="G135" s="305"/>
    </row>
    <row r="136" spans="1:7" s="26" customFormat="1" ht="33.75" customHeight="1" thickBot="1">
      <c r="A136" s="36" t="s">
        <v>97</v>
      </c>
      <c r="B136" s="231" t="s">
        <v>195</v>
      </c>
      <c r="C136" s="231" t="s">
        <v>273</v>
      </c>
      <c r="D136" s="231" t="s">
        <v>274</v>
      </c>
      <c r="E136" s="219"/>
      <c r="F136" s="239">
        <v>1</v>
      </c>
      <c r="G136" s="305"/>
    </row>
    <row r="137" spans="1:7" s="26" customFormat="1" ht="32.25" customHeight="1" thickBot="1">
      <c r="A137" s="36" t="s">
        <v>98</v>
      </c>
      <c r="B137" s="231" t="s">
        <v>195</v>
      </c>
      <c r="C137" s="231" t="s">
        <v>273</v>
      </c>
      <c r="D137" s="231" t="s">
        <v>275</v>
      </c>
      <c r="E137" s="219"/>
      <c r="F137" s="239">
        <v>1</v>
      </c>
      <c r="G137" s="305"/>
    </row>
    <row r="138" spans="1:7" s="26" customFormat="1" ht="33" customHeight="1" thickBot="1">
      <c r="A138" s="36" t="s">
        <v>217</v>
      </c>
      <c r="B138" s="231" t="s">
        <v>195</v>
      </c>
      <c r="C138" s="231" t="s">
        <v>276</v>
      </c>
      <c r="D138" s="231" t="s">
        <v>277</v>
      </c>
      <c r="E138" s="219"/>
      <c r="F138" s="242">
        <v>1</v>
      </c>
      <c r="G138" s="306"/>
    </row>
    <row r="139" spans="1:7" s="26" customFormat="1" ht="31.5" customHeight="1" thickBot="1">
      <c r="A139" s="36" t="s">
        <v>99</v>
      </c>
      <c r="B139" s="231" t="s">
        <v>195</v>
      </c>
      <c r="C139" s="231" t="s">
        <v>276</v>
      </c>
      <c r="D139" s="231" t="s">
        <v>278</v>
      </c>
      <c r="E139" s="219"/>
      <c r="F139" s="239">
        <v>1</v>
      </c>
      <c r="G139" s="305"/>
    </row>
    <row r="140" spans="1:7" s="26" customFormat="1" ht="33" customHeight="1" thickBot="1">
      <c r="A140" s="36" t="s">
        <v>100</v>
      </c>
      <c r="B140" s="231" t="s">
        <v>195</v>
      </c>
      <c r="C140" s="231" t="s">
        <v>279</v>
      </c>
      <c r="D140" s="231" t="s">
        <v>280</v>
      </c>
      <c r="E140" s="219"/>
      <c r="F140" s="239">
        <v>1</v>
      </c>
      <c r="G140" s="305"/>
    </row>
    <row r="141" spans="1:7" s="26" customFormat="1" ht="31.5" customHeight="1" thickBot="1">
      <c r="A141" s="36" t="s">
        <v>218</v>
      </c>
      <c r="B141" s="231" t="s">
        <v>195</v>
      </c>
      <c r="C141" s="231" t="s">
        <v>279</v>
      </c>
      <c r="D141" s="231" t="s">
        <v>281</v>
      </c>
      <c r="E141" s="219"/>
      <c r="F141" s="239">
        <v>1</v>
      </c>
      <c r="G141" s="305"/>
    </row>
    <row r="142" spans="1:7" s="26" customFormat="1" ht="34.5" customHeight="1" thickBot="1">
      <c r="A142" s="36" t="s">
        <v>219</v>
      </c>
      <c r="B142" s="231" t="s">
        <v>195</v>
      </c>
      <c r="C142" s="231" t="s">
        <v>282</v>
      </c>
      <c r="D142" s="231" t="s">
        <v>608</v>
      </c>
      <c r="E142" s="219"/>
      <c r="F142" s="238">
        <v>1</v>
      </c>
      <c r="G142" s="305"/>
    </row>
    <row r="143" spans="1:7" s="26" customFormat="1" ht="31.5" customHeight="1" thickBot="1">
      <c r="A143" s="28" t="s">
        <v>101</v>
      </c>
      <c r="B143" s="240" t="s">
        <v>195</v>
      </c>
      <c r="C143" s="240" t="s">
        <v>284</v>
      </c>
      <c r="D143" s="240" t="s">
        <v>285</v>
      </c>
      <c r="E143" s="241"/>
      <c r="F143" s="249">
        <v>1</v>
      </c>
      <c r="G143" s="305"/>
    </row>
    <row r="144" spans="1:7" s="26" customFormat="1" ht="33.75" customHeight="1" thickBot="1">
      <c r="A144" s="27" t="s">
        <v>102</v>
      </c>
      <c r="B144" s="237" t="s">
        <v>195</v>
      </c>
      <c r="C144" s="243" t="s">
        <v>765</v>
      </c>
      <c r="D144" s="251" t="s">
        <v>768</v>
      </c>
      <c r="E144" s="252"/>
      <c r="F144" s="245">
        <v>2</v>
      </c>
      <c r="G144" s="229"/>
    </row>
    <row r="145" spans="1:7" s="26" customFormat="1" ht="33.75" customHeight="1" thickBot="1">
      <c r="A145" s="27" t="s">
        <v>220</v>
      </c>
      <c r="B145" s="237" t="s">
        <v>195</v>
      </c>
      <c r="C145" s="243" t="s">
        <v>769</v>
      </c>
      <c r="D145" s="251" t="s">
        <v>770</v>
      </c>
      <c r="E145" s="252"/>
      <c r="F145" s="245">
        <v>1</v>
      </c>
      <c r="G145" s="229"/>
    </row>
    <row r="146" spans="1:7" s="26" customFormat="1" ht="48" customHeight="1">
      <c r="A146" s="27" t="s">
        <v>103</v>
      </c>
      <c r="B146" s="44" t="s">
        <v>195</v>
      </c>
      <c r="C146" s="124" t="s">
        <v>595</v>
      </c>
      <c r="D146" s="112" t="s">
        <v>609</v>
      </c>
      <c r="E146" s="152" t="s">
        <v>0</v>
      </c>
      <c r="F146" s="254">
        <v>1</v>
      </c>
      <c r="G146" s="293"/>
    </row>
    <row r="147" spans="1:7" s="26" customFormat="1" ht="37.5" customHeight="1">
      <c r="A147" s="31"/>
      <c r="B147" s="45"/>
      <c r="C147" s="55" t="s">
        <v>610</v>
      </c>
      <c r="D147" s="54" t="s">
        <v>611</v>
      </c>
      <c r="E147" s="146" t="s">
        <v>0</v>
      </c>
      <c r="F147" s="255">
        <v>1</v>
      </c>
      <c r="G147" s="294"/>
    </row>
    <row r="148" spans="1:7" s="26" customFormat="1" ht="37.5" customHeight="1">
      <c r="A148" s="31"/>
      <c r="B148" s="45"/>
      <c r="C148" s="55" t="s">
        <v>612</v>
      </c>
      <c r="D148" s="54" t="s">
        <v>613</v>
      </c>
      <c r="E148" s="146" t="s">
        <v>0</v>
      </c>
      <c r="F148" s="255">
        <v>1</v>
      </c>
      <c r="G148" s="294"/>
    </row>
    <row r="149" spans="1:7" s="26" customFormat="1" ht="31.5" customHeight="1" thickBot="1">
      <c r="A149" s="33"/>
      <c r="B149" s="46"/>
      <c r="C149" s="123" t="s">
        <v>614</v>
      </c>
      <c r="D149" s="93" t="s">
        <v>615</v>
      </c>
      <c r="E149" s="147" t="s">
        <v>0</v>
      </c>
      <c r="F149" s="256">
        <v>1</v>
      </c>
      <c r="G149" s="295"/>
    </row>
    <row r="150" spans="1:7" s="26" customFormat="1" ht="32.25" customHeight="1" thickBot="1">
      <c r="A150" s="34" t="s">
        <v>221</v>
      </c>
      <c r="B150" s="50" t="s">
        <v>195</v>
      </c>
      <c r="C150" s="222" t="s">
        <v>616</v>
      </c>
      <c r="D150" s="223" t="s">
        <v>617</v>
      </c>
      <c r="E150" s="14"/>
      <c r="F150" s="184">
        <v>1</v>
      </c>
      <c r="G150" s="229"/>
    </row>
    <row r="151" spans="1:7" s="26" customFormat="1" ht="31.5" customHeight="1" thickBot="1">
      <c r="A151" s="34" t="s">
        <v>222</v>
      </c>
      <c r="B151" s="50" t="s">
        <v>195</v>
      </c>
      <c r="C151" s="66" t="s">
        <v>618</v>
      </c>
      <c r="D151" s="67" t="s">
        <v>619</v>
      </c>
      <c r="E151" s="14"/>
      <c r="F151" s="183">
        <v>2</v>
      </c>
      <c r="G151" s="229"/>
    </row>
    <row r="152" spans="1:7" s="26" customFormat="1" ht="33" customHeight="1" thickBot="1">
      <c r="A152" s="34" t="s">
        <v>104</v>
      </c>
      <c r="B152" s="50" t="s">
        <v>195</v>
      </c>
      <c r="C152" s="66" t="s">
        <v>620</v>
      </c>
      <c r="D152" s="67" t="s">
        <v>621</v>
      </c>
      <c r="E152" s="14"/>
      <c r="F152" s="183">
        <v>2</v>
      </c>
      <c r="G152" s="229"/>
    </row>
    <row r="153" spans="1:7" s="26" customFormat="1" ht="35.25" customHeight="1" thickBot="1">
      <c r="A153" s="34" t="s">
        <v>105</v>
      </c>
      <c r="B153" s="50" t="s">
        <v>195</v>
      </c>
      <c r="C153" s="66" t="s">
        <v>622</v>
      </c>
      <c r="D153" s="67" t="s">
        <v>623</v>
      </c>
      <c r="E153" s="14"/>
      <c r="F153" s="183">
        <v>1</v>
      </c>
      <c r="G153" s="229"/>
    </row>
    <row r="154" spans="1:7" s="26" customFormat="1" ht="35.25" customHeight="1" thickBot="1">
      <c r="A154" s="34" t="s">
        <v>223</v>
      </c>
      <c r="B154" s="50" t="s">
        <v>195</v>
      </c>
      <c r="C154" s="66" t="s">
        <v>624</v>
      </c>
      <c r="D154" s="67" t="s">
        <v>625</v>
      </c>
      <c r="E154" s="167"/>
      <c r="F154" s="183">
        <v>2</v>
      </c>
      <c r="G154" s="229"/>
    </row>
    <row r="155" spans="1:7" s="26" customFormat="1" ht="36" customHeight="1" thickBot="1">
      <c r="A155" s="34" t="s">
        <v>106</v>
      </c>
      <c r="B155" s="50" t="s">
        <v>195</v>
      </c>
      <c r="C155" s="66" t="s">
        <v>624</v>
      </c>
      <c r="D155" s="67" t="s">
        <v>626</v>
      </c>
      <c r="E155" s="14"/>
      <c r="F155" s="183">
        <v>2</v>
      </c>
      <c r="G155" s="229"/>
    </row>
    <row r="156" spans="1:7" s="26" customFormat="1" ht="33" customHeight="1" thickBot="1">
      <c r="A156" s="34" t="s">
        <v>107</v>
      </c>
      <c r="B156" s="50" t="s">
        <v>195</v>
      </c>
      <c r="C156" s="66" t="s">
        <v>627</v>
      </c>
      <c r="D156" s="67" t="s">
        <v>628</v>
      </c>
      <c r="E156" s="168"/>
      <c r="F156" s="198" t="s">
        <v>4</v>
      </c>
      <c r="G156" s="229"/>
    </row>
    <row r="157" spans="1:7" s="26" customFormat="1" ht="31.5" customHeight="1" thickBot="1">
      <c r="A157" s="34" t="s">
        <v>108</v>
      </c>
      <c r="B157" s="50" t="s">
        <v>195</v>
      </c>
      <c r="C157" s="66" t="s">
        <v>629</v>
      </c>
      <c r="D157" s="67" t="s">
        <v>630</v>
      </c>
      <c r="E157" s="168"/>
      <c r="F157" s="198">
        <v>2</v>
      </c>
      <c r="G157" s="229"/>
    </row>
    <row r="158" spans="1:7" s="26" customFormat="1" ht="30" customHeight="1" thickBot="1">
      <c r="A158" s="34" t="s">
        <v>109</v>
      </c>
      <c r="B158" s="50" t="s">
        <v>195</v>
      </c>
      <c r="C158" s="66" t="s">
        <v>631</v>
      </c>
      <c r="D158" s="67" t="s">
        <v>632</v>
      </c>
      <c r="E158" s="168"/>
      <c r="F158" s="198">
        <v>1</v>
      </c>
      <c r="G158" s="229"/>
    </row>
    <row r="159" spans="1:7" s="26" customFormat="1" ht="32.25" customHeight="1" thickBot="1">
      <c r="A159" s="34" t="s">
        <v>110</v>
      </c>
      <c r="B159" s="50" t="s">
        <v>195</v>
      </c>
      <c r="C159" s="66" t="s">
        <v>633</v>
      </c>
      <c r="D159" s="67" t="s">
        <v>634</v>
      </c>
      <c r="E159" s="168"/>
      <c r="F159" s="198">
        <v>1</v>
      </c>
      <c r="G159" s="229"/>
    </row>
    <row r="160" spans="1:7" s="26" customFormat="1" ht="35.25" customHeight="1" thickBot="1">
      <c r="A160" s="34" t="s">
        <v>111</v>
      </c>
      <c r="B160" s="50" t="s">
        <v>195</v>
      </c>
      <c r="C160" s="66" t="s">
        <v>800</v>
      </c>
      <c r="D160" s="67" t="s">
        <v>635</v>
      </c>
      <c r="E160" s="168"/>
      <c r="F160" s="198">
        <v>1</v>
      </c>
      <c r="G160" s="229"/>
    </row>
    <row r="161" spans="1:7" s="26" customFormat="1" ht="32.25" customHeight="1" thickBot="1">
      <c r="A161" s="34" t="s">
        <v>112</v>
      </c>
      <c r="B161" s="50" t="s">
        <v>195</v>
      </c>
      <c r="C161" s="66" t="s">
        <v>636</v>
      </c>
      <c r="D161" s="67" t="s">
        <v>637</v>
      </c>
      <c r="E161" s="168"/>
      <c r="F161" s="198">
        <v>2</v>
      </c>
      <c r="G161" s="229"/>
    </row>
    <row r="162" spans="1:7" s="26" customFormat="1" ht="34.5" customHeight="1" thickBot="1">
      <c r="A162" s="34" t="s">
        <v>209</v>
      </c>
      <c r="B162" s="40" t="s">
        <v>196</v>
      </c>
      <c r="C162" s="4" t="s">
        <v>211</v>
      </c>
      <c r="D162" s="72" t="s">
        <v>638</v>
      </c>
      <c r="E162" s="169"/>
      <c r="F162" s="194">
        <v>1</v>
      </c>
      <c r="G162" s="229"/>
    </row>
    <row r="163" spans="1:7" s="26" customFormat="1" ht="31.5" customHeight="1" thickBot="1">
      <c r="A163" s="34" t="s">
        <v>113</v>
      </c>
      <c r="B163" s="40" t="s">
        <v>196</v>
      </c>
      <c r="C163" s="73" t="s">
        <v>793</v>
      </c>
      <c r="D163" s="73" t="s">
        <v>745</v>
      </c>
      <c r="E163" s="169"/>
      <c r="F163" s="194">
        <v>1</v>
      </c>
      <c r="G163" s="229"/>
    </row>
    <row r="164" spans="1:7" s="26" customFormat="1" ht="33" customHeight="1" thickBot="1">
      <c r="A164" s="34" t="s">
        <v>114</v>
      </c>
      <c r="B164" s="40" t="s">
        <v>196</v>
      </c>
      <c r="C164" s="74" t="s">
        <v>746</v>
      </c>
      <c r="D164" s="74" t="s">
        <v>747</v>
      </c>
      <c r="E164" s="169"/>
      <c r="F164" s="194">
        <v>1</v>
      </c>
      <c r="G164" s="257"/>
    </row>
    <row r="165" spans="1:7" s="26" customFormat="1" ht="33" customHeight="1" thickBot="1">
      <c r="A165" s="34" t="s">
        <v>115</v>
      </c>
      <c r="B165" s="40" t="s">
        <v>196</v>
      </c>
      <c r="C165" s="51" t="s">
        <v>248</v>
      </c>
      <c r="D165" s="111" t="s">
        <v>249</v>
      </c>
      <c r="E165" s="169"/>
      <c r="F165" s="194">
        <v>1</v>
      </c>
      <c r="G165" s="229"/>
    </row>
    <row r="166" spans="1:7" s="26" customFormat="1" ht="30" customHeight="1">
      <c r="A166" s="28" t="s">
        <v>116</v>
      </c>
      <c r="B166" s="20" t="s">
        <v>196</v>
      </c>
      <c r="C166" s="76" t="s">
        <v>303</v>
      </c>
      <c r="D166" s="77" t="s">
        <v>304</v>
      </c>
      <c r="E166" s="152"/>
      <c r="F166" s="185">
        <v>1</v>
      </c>
      <c r="G166" s="307" t="s">
        <v>5</v>
      </c>
    </row>
    <row r="167" spans="1:7" s="26" customFormat="1" ht="29.25" customHeight="1">
      <c r="A167" s="31"/>
      <c r="B167" s="22"/>
      <c r="C167" s="78" t="s">
        <v>305</v>
      </c>
      <c r="D167" s="79" t="s">
        <v>306</v>
      </c>
      <c r="E167" s="170"/>
      <c r="F167" s="204">
        <v>1</v>
      </c>
      <c r="G167" s="308"/>
    </row>
    <row r="168" spans="1:7" s="26" customFormat="1" ht="32.25" customHeight="1">
      <c r="A168" s="31"/>
      <c r="B168" s="22"/>
      <c r="C168" s="78" t="s">
        <v>305</v>
      </c>
      <c r="D168" s="79" t="s">
        <v>307</v>
      </c>
      <c r="E168" s="170"/>
      <c r="F168" s="204">
        <v>1</v>
      </c>
      <c r="G168" s="308"/>
    </row>
    <row r="169" spans="1:7" s="26" customFormat="1" ht="32.25" customHeight="1">
      <c r="A169" s="31"/>
      <c r="B169" s="22"/>
      <c r="C169" s="78" t="s">
        <v>305</v>
      </c>
      <c r="D169" s="79" t="s">
        <v>308</v>
      </c>
      <c r="E169" s="170"/>
      <c r="F169" s="204">
        <v>1</v>
      </c>
      <c r="G169" s="308"/>
    </row>
    <row r="170" spans="1:7" s="26" customFormat="1" ht="33.75" customHeight="1">
      <c r="A170" s="31"/>
      <c r="B170" s="22"/>
      <c r="C170" s="78" t="s">
        <v>305</v>
      </c>
      <c r="D170" s="79" t="s">
        <v>309</v>
      </c>
      <c r="E170" s="170"/>
      <c r="F170" s="204">
        <v>1</v>
      </c>
      <c r="G170" s="308"/>
    </row>
    <row r="171" spans="1:7" s="26" customFormat="1" ht="29.25" customHeight="1">
      <c r="A171" s="31"/>
      <c r="B171" s="22"/>
      <c r="C171" s="78" t="s">
        <v>305</v>
      </c>
      <c r="D171" s="79" t="s">
        <v>310</v>
      </c>
      <c r="E171" s="170"/>
      <c r="F171" s="204">
        <v>1</v>
      </c>
      <c r="G171" s="308"/>
    </row>
    <row r="172" spans="1:7" s="26" customFormat="1" ht="30" customHeight="1">
      <c r="A172" s="31"/>
      <c r="B172" s="22"/>
      <c r="C172" s="78" t="s">
        <v>305</v>
      </c>
      <c r="D172" s="79" t="s">
        <v>311</v>
      </c>
      <c r="E172" s="170"/>
      <c r="F172" s="204">
        <v>1</v>
      </c>
      <c r="G172" s="308"/>
    </row>
    <row r="173" spans="1:7" s="26" customFormat="1" ht="32.25" customHeight="1">
      <c r="A173" s="31"/>
      <c r="B173" s="22"/>
      <c r="C173" s="78" t="s">
        <v>305</v>
      </c>
      <c r="D173" s="79" t="s">
        <v>312</v>
      </c>
      <c r="E173" s="170"/>
      <c r="F173" s="204">
        <v>1</v>
      </c>
      <c r="G173" s="308"/>
    </row>
    <row r="174" spans="1:7" s="26" customFormat="1" ht="32.25" customHeight="1">
      <c r="A174" s="31"/>
      <c r="B174" s="22"/>
      <c r="C174" s="78" t="s">
        <v>305</v>
      </c>
      <c r="D174" s="79" t="s">
        <v>313</v>
      </c>
      <c r="E174" s="170"/>
      <c r="F174" s="204">
        <v>1</v>
      </c>
      <c r="G174" s="308"/>
    </row>
    <row r="175" spans="1:7" s="26" customFormat="1" ht="30" customHeight="1" thickBot="1">
      <c r="A175" s="33"/>
      <c r="B175" s="24"/>
      <c r="C175" s="82" t="s">
        <v>305</v>
      </c>
      <c r="D175" s="83" t="s">
        <v>314</v>
      </c>
      <c r="E175" s="258"/>
      <c r="F175" s="259">
        <v>1</v>
      </c>
      <c r="G175" s="308"/>
    </row>
    <row r="176" spans="1:7" s="26" customFormat="1" ht="30.75" customHeight="1" thickBot="1">
      <c r="A176" s="34" t="s">
        <v>117</v>
      </c>
      <c r="B176" s="35" t="s">
        <v>196</v>
      </c>
      <c r="C176" s="81" t="s">
        <v>748</v>
      </c>
      <c r="D176" s="81" t="s">
        <v>749</v>
      </c>
      <c r="E176" s="172"/>
      <c r="F176" s="206">
        <v>1</v>
      </c>
      <c r="G176" s="308"/>
    </row>
    <row r="177" spans="1:7" s="26" customFormat="1" ht="29.25" customHeight="1">
      <c r="A177" s="19" t="s">
        <v>118</v>
      </c>
      <c r="B177" s="20" t="s">
        <v>196</v>
      </c>
      <c r="C177" s="76" t="s">
        <v>750</v>
      </c>
      <c r="D177" s="77" t="s">
        <v>751</v>
      </c>
      <c r="E177" s="152"/>
      <c r="F177" s="185">
        <v>1</v>
      </c>
      <c r="G177" s="308"/>
    </row>
    <row r="178" spans="1:7" s="26" customFormat="1" ht="29.25" customHeight="1">
      <c r="A178" s="21"/>
      <c r="B178" s="22"/>
      <c r="C178" s="78" t="s">
        <v>305</v>
      </c>
      <c r="D178" s="79" t="s">
        <v>752</v>
      </c>
      <c r="E178" s="146"/>
      <c r="F178" s="175">
        <v>1</v>
      </c>
      <c r="G178" s="308"/>
    </row>
    <row r="179" spans="1:7" s="26" customFormat="1" ht="30.75" customHeight="1">
      <c r="A179" s="21"/>
      <c r="B179" s="22"/>
      <c r="C179" s="78" t="s">
        <v>753</v>
      </c>
      <c r="D179" s="79" t="s">
        <v>754</v>
      </c>
      <c r="E179" s="146"/>
      <c r="F179" s="175">
        <v>1</v>
      </c>
      <c r="G179" s="308"/>
    </row>
    <row r="180" spans="1:7" s="26" customFormat="1" ht="30.75" customHeight="1">
      <c r="A180" s="21"/>
      <c r="B180" s="22"/>
      <c r="C180" s="78" t="s">
        <v>753</v>
      </c>
      <c r="D180" s="79" t="s">
        <v>754</v>
      </c>
      <c r="E180" s="146"/>
      <c r="F180" s="175">
        <v>1</v>
      </c>
      <c r="G180" s="308"/>
    </row>
    <row r="181" spans="1:7" s="26" customFormat="1" ht="28.5" customHeight="1">
      <c r="A181" s="21"/>
      <c r="B181" s="22"/>
      <c r="C181" s="78" t="s">
        <v>305</v>
      </c>
      <c r="D181" s="79" t="s">
        <v>755</v>
      </c>
      <c r="E181" s="146"/>
      <c r="F181" s="175">
        <v>1</v>
      </c>
      <c r="G181" s="308"/>
    </row>
    <row r="182" spans="1:7" s="26" customFormat="1" ht="31.5" customHeight="1">
      <c r="A182" s="21"/>
      <c r="B182" s="22"/>
      <c r="C182" s="78" t="s">
        <v>305</v>
      </c>
      <c r="D182" s="79" t="s">
        <v>756</v>
      </c>
      <c r="E182" s="146"/>
      <c r="F182" s="175">
        <v>1</v>
      </c>
      <c r="G182" s="308"/>
    </row>
    <row r="183" spans="1:7" s="26" customFormat="1" ht="31.5" customHeight="1">
      <c r="A183" s="21"/>
      <c r="B183" s="22"/>
      <c r="C183" s="78" t="s">
        <v>305</v>
      </c>
      <c r="D183" s="79" t="s">
        <v>757</v>
      </c>
      <c r="E183" s="146"/>
      <c r="F183" s="175">
        <v>1</v>
      </c>
      <c r="G183" s="308"/>
    </row>
    <row r="184" spans="1:7" s="26" customFormat="1" ht="28.5" customHeight="1">
      <c r="A184" s="21"/>
      <c r="B184" s="22"/>
      <c r="C184" s="78" t="s">
        <v>453</v>
      </c>
      <c r="D184" s="79" t="s">
        <v>758</v>
      </c>
      <c r="E184" s="146"/>
      <c r="F184" s="175">
        <v>1</v>
      </c>
      <c r="G184" s="308"/>
    </row>
    <row r="185" spans="1:7" s="26" customFormat="1" ht="28.5" customHeight="1">
      <c r="A185" s="21"/>
      <c r="B185" s="22"/>
      <c r="C185" s="78" t="s">
        <v>759</v>
      </c>
      <c r="D185" s="79" t="s">
        <v>760</v>
      </c>
      <c r="E185" s="146"/>
      <c r="F185" s="175">
        <v>1</v>
      </c>
      <c r="G185" s="308"/>
    </row>
    <row r="186" spans="1:7" s="26" customFormat="1" ht="30" customHeight="1">
      <c r="A186" s="21"/>
      <c r="B186" s="22"/>
      <c r="C186" s="78" t="s">
        <v>759</v>
      </c>
      <c r="D186" s="79" t="s">
        <v>761</v>
      </c>
      <c r="E186" s="146"/>
      <c r="F186" s="175">
        <v>1</v>
      </c>
      <c r="G186" s="308"/>
    </row>
    <row r="187" spans="1:7" s="26" customFormat="1" ht="30.75" customHeight="1">
      <c r="A187" s="21"/>
      <c r="B187" s="22"/>
      <c r="C187" s="78" t="s">
        <v>759</v>
      </c>
      <c r="D187" s="79" t="s">
        <v>762</v>
      </c>
      <c r="E187" s="146"/>
      <c r="F187" s="175">
        <v>1</v>
      </c>
      <c r="G187" s="308"/>
    </row>
    <row r="188" spans="1:7" s="26" customFormat="1" ht="28.5" customHeight="1">
      <c r="A188" s="21"/>
      <c r="B188" s="22"/>
      <c r="C188" s="78" t="s">
        <v>305</v>
      </c>
      <c r="D188" s="79" t="s">
        <v>763</v>
      </c>
      <c r="E188" s="146"/>
      <c r="F188" s="175">
        <v>1</v>
      </c>
      <c r="G188" s="308"/>
    </row>
    <row r="189" spans="1:7" s="26" customFormat="1" ht="30.75" customHeight="1" thickBot="1">
      <c r="A189" s="23"/>
      <c r="B189" s="24"/>
      <c r="C189" s="82" t="s">
        <v>329</v>
      </c>
      <c r="D189" s="83" t="s">
        <v>764</v>
      </c>
      <c r="E189" s="147"/>
      <c r="F189" s="176">
        <v>1</v>
      </c>
      <c r="G189" s="308"/>
    </row>
    <row r="190" spans="1:7" s="26" customFormat="1" ht="33.75" customHeight="1">
      <c r="A190" s="19" t="s">
        <v>119</v>
      </c>
      <c r="B190" s="84" t="s">
        <v>196</v>
      </c>
      <c r="C190" s="127" t="s">
        <v>315</v>
      </c>
      <c r="D190" s="127" t="s">
        <v>316</v>
      </c>
      <c r="E190" s="173"/>
      <c r="F190" s="185">
        <v>1</v>
      </c>
      <c r="G190" s="293"/>
    </row>
    <row r="191" spans="1:7" s="26" customFormat="1" ht="30" customHeight="1">
      <c r="A191" s="21"/>
      <c r="B191" s="85"/>
      <c r="C191" s="250" t="s">
        <v>317</v>
      </c>
      <c r="D191" s="129" t="s">
        <v>318</v>
      </c>
      <c r="E191" s="154"/>
      <c r="F191" s="175">
        <v>1</v>
      </c>
      <c r="G191" s="294"/>
    </row>
    <row r="192" spans="1:7" s="26" customFormat="1" ht="34.5" customHeight="1">
      <c r="A192" s="21"/>
      <c r="B192" s="85"/>
      <c r="C192" s="250" t="s">
        <v>319</v>
      </c>
      <c r="D192" s="129" t="s">
        <v>320</v>
      </c>
      <c r="E192" s="154"/>
      <c r="F192" s="175">
        <v>1</v>
      </c>
      <c r="G192" s="294"/>
    </row>
    <row r="193" spans="1:7" s="26" customFormat="1" ht="44.25" customHeight="1">
      <c r="A193" s="21"/>
      <c r="B193" s="85"/>
      <c r="C193" s="250" t="s">
        <v>321</v>
      </c>
      <c r="D193" s="129" t="s">
        <v>322</v>
      </c>
      <c r="E193" s="154"/>
      <c r="F193" s="175">
        <v>1</v>
      </c>
      <c r="G193" s="294"/>
    </row>
    <row r="194" spans="1:7" s="26" customFormat="1" ht="45.75" customHeight="1">
      <c r="A194" s="21"/>
      <c r="B194" s="85"/>
      <c r="C194" s="250" t="s">
        <v>323</v>
      </c>
      <c r="D194" s="129" t="s">
        <v>324</v>
      </c>
      <c r="E194" s="154"/>
      <c r="F194" s="175">
        <v>1</v>
      </c>
      <c r="G194" s="294"/>
    </row>
    <row r="195" spans="1:7" s="26" customFormat="1" ht="30" customHeight="1" thickBot="1">
      <c r="A195" s="23"/>
      <c r="B195" s="86"/>
      <c r="C195" s="42" t="s">
        <v>325</v>
      </c>
      <c r="D195" s="128" t="s">
        <v>326</v>
      </c>
      <c r="E195" s="155"/>
      <c r="F195" s="176">
        <v>1</v>
      </c>
      <c r="G195" s="295"/>
    </row>
    <row r="196" spans="1:7" s="26" customFormat="1" ht="47.25" customHeight="1">
      <c r="A196" s="28" t="s">
        <v>120</v>
      </c>
      <c r="B196" s="20" t="s">
        <v>196</v>
      </c>
      <c r="C196" s="126" t="s">
        <v>327</v>
      </c>
      <c r="D196" s="127" t="s">
        <v>328</v>
      </c>
      <c r="E196" s="173"/>
      <c r="F196" s="139">
        <v>1</v>
      </c>
      <c r="G196" s="293"/>
    </row>
    <row r="197" spans="1:7" s="26" customFormat="1" ht="37.5" customHeight="1">
      <c r="A197" s="31"/>
      <c r="B197" s="22"/>
      <c r="C197" s="129" t="s">
        <v>329</v>
      </c>
      <c r="D197" s="129" t="s">
        <v>330</v>
      </c>
      <c r="E197" s="154"/>
      <c r="F197" s="140">
        <v>1</v>
      </c>
      <c r="G197" s="294"/>
    </row>
    <row r="198" spans="1:7" s="26" customFormat="1" ht="37.5" customHeight="1">
      <c r="A198" s="31"/>
      <c r="B198" s="22"/>
      <c r="C198" s="129" t="s">
        <v>329</v>
      </c>
      <c r="D198" s="129" t="s">
        <v>330</v>
      </c>
      <c r="E198" s="154"/>
      <c r="F198" s="140">
        <v>1</v>
      </c>
      <c r="G198" s="294"/>
    </row>
    <row r="199" spans="1:7" s="26" customFormat="1" ht="37.5" customHeight="1">
      <c r="A199" s="31"/>
      <c r="B199" s="22"/>
      <c r="C199" s="129" t="s">
        <v>331</v>
      </c>
      <c r="D199" s="129" t="s">
        <v>332</v>
      </c>
      <c r="E199" s="154"/>
      <c r="F199" s="140">
        <v>1</v>
      </c>
      <c r="G199" s="294"/>
    </row>
    <row r="200" spans="1:7" s="26" customFormat="1" ht="37.5" customHeight="1">
      <c r="A200" s="31"/>
      <c r="B200" s="22"/>
      <c r="C200" s="129" t="s">
        <v>333</v>
      </c>
      <c r="D200" s="129" t="s">
        <v>334</v>
      </c>
      <c r="E200" s="154"/>
      <c r="F200" s="140">
        <v>1</v>
      </c>
      <c r="G200" s="294"/>
    </row>
    <row r="201" spans="1:7" s="26" customFormat="1" ht="37.5" customHeight="1">
      <c r="A201" s="31"/>
      <c r="B201" s="22"/>
      <c r="C201" s="129" t="s">
        <v>335</v>
      </c>
      <c r="D201" s="129" t="s">
        <v>336</v>
      </c>
      <c r="E201" s="154"/>
      <c r="F201" s="140"/>
      <c r="G201" s="294"/>
    </row>
    <row r="202" spans="1:7" s="26" customFormat="1" ht="37.5" customHeight="1">
      <c r="A202" s="31"/>
      <c r="B202" s="22"/>
      <c r="C202" s="129" t="s">
        <v>337</v>
      </c>
      <c r="D202" s="129" t="s">
        <v>338</v>
      </c>
      <c r="E202" s="154"/>
      <c r="F202" s="140">
        <v>1</v>
      </c>
      <c r="G202" s="294"/>
    </row>
    <row r="203" spans="1:7" s="26" customFormat="1" ht="37.5" customHeight="1">
      <c r="A203" s="31"/>
      <c r="B203" s="22"/>
      <c r="C203" s="129" t="s">
        <v>337</v>
      </c>
      <c r="D203" s="129" t="s">
        <v>338</v>
      </c>
      <c r="E203" s="154"/>
      <c r="F203" s="140">
        <v>1</v>
      </c>
      <c r="G203" s="294"/>
    </row>
    <row r="204" spans="1:7" s="26" customFormat="1" ht="37.5" customHeight="1">
      <c r="A204" s="31"/>
      <c r="B204" s="22"/>
      <c r="C204" s="129" t="s">
        <v>339</v>
      </c>
      <c r="D204" s="129" t="s">
        <v>340</v>
      </c>
      <c r="E204" s="154"/>
      <c r="F204" s="140">
        <v>1</v>
      </c>
      <c r="G204" s="294"/>
    </row>
    <row r="205" spans="1:7" s="26" customFormat="1" ht="37.5" customHeight="1" thickBot="1">
      <c r="A205" s="25"/>
      <c r="B205" s="87"/>
      <c r="C205" s="128" t="s">
        <v>339</v>
      </c>
      <c r="D205" s="128" t="s">
        <v>340</v>
      </c>
      <c r="E205" s="147"/>
      <c r="F205" s="141">
        <v>1</v>
      </c>
      <c r="G205" s="295"/>
    </row>
    <row r="206" spans="1:7" s="26" customFormat="1" ht="37.5" customHeight="1">
      <c r="A206" s="19" t="s">
        <v>121</v>
      </c>
      <c r="B206" s="20" t="s">
        <v>196</v>
      </c>
      <c r="C206" s="76" t="s">
        <v>341</v>
      </c>
      <c r="D206" s="77" t="s">
        <v>342</v>
      </c>
      <c r="E206" s="145"/>
      <c r="F206" s="185">
        <v>1</v>
      </c>
      <c r="G206" s="293"/>
    </row>
    <row r="207" spans="1:7" s="26" customFormat="1" ht="37.5" customHeight="1">
      <c r="A207" s="21"/>
      <c r="B207" s="22"/>
      <c r="C207" s="78" t="s">
        <v>343</v>
      </c>
      <c r="D207" s="79" t="s">
        <v>344</v>
      </c>
      <c r="E207" s="146"/>
      <c r="F207" s="175">
        <v>1</v>
      </c>
      <c r="G207" s="294"/>
    </row>
    <row r="208" spans="1:7" s="26" customFormat="1" ht="37.5" customHeight="1">
      <c r="A208" s="21"/>
      <c r="B208" s="22"/>
      <c r="C208" s="78" t="s">
        <v>345</v>
      </c>
      <c r="D208" s="79" t="s">
        <v>346</v>
      </c>
      <c r="E208" s="146"/>
      <c r="F208" s="175">
        <v>1</v>
      </c>
      <c r="G208" s="294"/>
    </row>
    <row r="209" spans="1:7" s="26" customFormat="1" ht="37.5" customHeight="1">
      <c r="A209" s="21"/>
      <c r="B209" s="22"/>
      <c r="C209" s="78" t="s">
        <v>347</v>
      </c>
      <c r="D209" s="79" t="s">
        <v>348</v>
      </c>
      <c r="E209" s="146"/>
      <c r="F209" s="175">
        <v>1</v>
      </c>
      <c r="G209" s="294"/>
    </row>
    <row r="210" spans="1:7" s="26" customFormat="1" ht="37.5" customHeight="1">
      <c r="A210" s="21"/>
      <c r="B210" s="22"/>
      <c r="C210" s="78" t="s">
        <v>349</v>
      </c>
      <c r="D210" s="79" t="s">
        <v>350</v>
      </c>
      <c r="E210" s="146"/>
      <c r="F210" s="175">
        <v>1</v>
      </c>
      <c r="G210" s="294"/>
    </row>
    <row r="211" spans="1:7" s="26" customFormat="1" ht="37.5" customHeight="1">
      <c r="A211" s="21"/>
      <c r="B211" s="22"/>
      <c r="C211" s="78" t="s">
        <v>351</v>
      </c>
      <c r="D211" s="79" t="s">
        <v>352</v>
      </c>
      <c r="E211" s="146"/>
      <c r="F211" s="175">
        <v>1</v>
      </c>
      <c r="G211" s="294"/>
    </row>
    <row r="212" spans="1:7" s="26" customFormat="1" ht="37.5" customHeight="1">
      <c r="A212" s="21"/>
      <c r="B212" s="22"/>
      <c r="C212" s="78" t="s">
        <v>353</v>
      </c>
      <c r="D212" s="79" t="s">
        <v>354</v>
      </c>
      <c r="E212" s="146"/>
      <c r="F212" s="175">
        <v>1</v>
      </c>
      <c r="G212" s="294"/>
    </row>
    <row r="213" spans="1:7" s="26" customFormat="1" ht="37.5" customHeight="1">
      <c r="A213" s="21"/>
      <c r="B213" s="22"/>
      <c r="C213" s="78" t="s">
        <v>355</v>
      </c>
      <c r="D213" s="79" t="s">
        <v>356</v>
      </c>
      <c r="E213" s="146"/>
      <c r="F213" s="175">
        <v>1</v>
      </c>
      <c r="G213" s="294"/>
    </row>
    <row r="214" spans="1:7" s="26" customFormat="1" ht="37.5" customHeight="1">
      <c r="A214" s="21"/>
      <c r="B214" s="22"/>
      <c r="C214" s="78" t="s">
        <v>357</v>
      </c>
      <c r="D214" s="79" t="s">
        <v>358</v>
      </c>
      <c r="E214" s="146"/>
      <c r="F214" s="175">
        <v>1</v>
      </c>
      <c r="G214" s="294"/>
    </row>
    <row r="215" spans="1:7" s="26" customFormat="1" ht="37.5" customHeight="1">
      <c r="A215" s="21"/>
      <c r="B215" s="22"/>
      <c r="C215" s="78" t="s">
        <v>359</v>
      </c>
      <c r="D215" s="79" t="s">
        <v>360</v>
      </c>
      <c r="E215" s="146"/>
      <c r="F215" s="175">
        <v>1</v>
      </c>
      <c r="G215" s="294"/>
    </row>
    <row r="216" spans="1:7" s="26" customFormat="1" ht="47.25" customHeight="1">
      <c r="A216" s="21"/>
      <c r="B216" s="22"/>
      <c r="C216" s="79" t="s">
        <v>361</v>
      </c>
      <c r="D216" s="79" t="s">
        <v>362</v>
      </c>
      <c r="E216" s="146"/>
      <c r="F216" s="175">
        <v>1</v>
      </c>
      <c r="G216" s="294"/>
    </row>
    <row r="217" spans="1:7" s="26" customFormat="1" ht="37.5" customHeight="1">
      <c r="A217" s="21"/>
      <c r="B217" s="22"/>
      <c r="C217" s="103" t="s">
        <v>363</v>
      </c>
      <c r="D217" s="104" t="s">
        <v>364</v>
      </c>
      <c r="E217" s="170"/>
      <c r="F217" s="204">
        <v>1</v>
      </c>
      <c r="G217" s="294"/>
    </row>
    <row r="218" spans="1:7" s="26" customFormat="1" ht="37.5" customHeight="1">
      <c r="A218" s="21"/>
      <c r="B218" s="22"/>
      <c r="C218" s="78" t="s">
        <v>365</v>
      </c>
      <c r="D218" s="79" t="s">
        <v>366</v>
      </c>
      <c r="E218" s="146"/>
      <c r="F218" s="175">
        <v>1</v>
      </c>
      <c r="G218" s="294"/>
    </row>
    <row r="219" spans="1:7" s="26" customFormat="1" ht="37.5" customHeight="1" thickBot="1">
      <c r="A219" s="23"/>
      <c r="B219" s="24"/>
      <c r="C219" s="83" t="s">
        <v>367</v>
      </c>
      <c r="D219" s="83" t="s">
        <v>368</v>
      </c>
      <c r="E219" s="147"/>
      <c r="F219" s="176">
        <v>1</v>
      </c>
      <c r="G219" s="295"/>
    </row>
    <row r="220" spans="1:7" s="26" customFormat="1" ht="37.5" customHeight="1">
      <c r="A220" s="28" t="s">
        <v>122</v>
      </c>
      <c r="B220" s="20" t="s">
        <v>196</v>
      </c>
      <c r="C220" s="76" t="s">
        <v>369</v>
      </c>
      <c r="D220" s="77" t="s">
        <v>370</v>
      </c>
      <c r="E220" s="145"/>
      <c r="F220" s="185">
        <v>1</v>
      </c>
      <c r="G220" s="293"/>
    </row>
    <row r="221" spans="1:7" s="26" customFormat="1" ht="37.5" customHeight="1">
      <c r="A221" s="31"/>
      <c r="B221" s="22"/>
      <c r="C221" s="78" t="s">
        <v>569</v>
      </c>
      <c r="D221" s="79" t="s">
        <v>570</v>
      </c>
      <c r="E221" s="146"/>
      <c r="F221" s="175">
        <v>1</v>
      </c>
      <c r="G221" s="294"/>
    </row>
    <row r="222" spans="1:7" s="26" customFormat="1" ht="37.5" customHeight="1" thickBot="1">
      <c r="A222" s="33"/>
      <c r="B222" s="24"/>
      <c r="C222" s="82" t="s">
        <v>569</v>
      </c>
      <c r="D222" s="83" t="s">
        <v>571</v>
      </c>
      <c r="E222" s="147"/>
      <c r="F222" s="176">
        <v>1</v>
      </c>
      <c r="G222" s="295"/>
    </row>
    <row r="223" spans="1:7" s="26" customFormat="1" ht="37.5" customHeight="1" thickBot="1">
      <c r="A223" s="34" t="s">
        <v>123</v>
      </c>
      <c r="B223" s="35" t="s">
        <v>196</v>
      </c>
      <c r="C223" s="89" t="s">
        <v>572</v>
      </c>
      <c r="D223" s="89" t="s">
        <v>573</v>
      </c>
      <c r="E223" s="167"/>
      <c r="F223" s="183">
        <v>1</v>
      </c>
      <c r="G223" s="229"/>
    </row>
    <row r="224" spans="1:7" s="26" customFormat="1" ht="37.5" customHeight="1" thickBot="1">
      <c r="A224" s="34" t="s">
        <v>124</v>
      </c>
      <c r="B224" s="35" t="s">
        <v>196</v>
      </c>
      <c r="C224" s="89" t="s">
        <v>574</v>
      </c>
      <c r="D224" s="89" t="s">
        <v>575</v>
      </c>
      <c r="E224" s="167"/>
      <c r="F224" s="183">
        <v>1</v>
      </c>
      <c r="G224" s="229"/>
    </row>
    <row r="225" spans="1:7" s="26" customFormat="1" ht="37.5" customHeight="1" thickBot="1">
      <c r="A225" s="34" t="s">
        <v>125</v>
      </c>
      <c r="B225" s="35" t="s">
        <v>196</v>
      </c>
      <c r="C225" s="89" t="s">
        <v>576</v>
      </c>
      <c r="D225" s="89" t="s">
        <v>577</v>
      </c>
      <c r="E225" s="167"/>
      <c r="F225" s="183">
        <v>1</v>
      </c>
      <c r="G225" s="229"/>
    </row>
    <row r="226" spans="1:7" s="26" customFormat="1" ht="37.5" customHeight="1" thickBot="1">
      <c r="A226" s="34" t="s">
        <v>126</v>
      </c>
      <c r="B226" s="35" t="s">
        <v>196</v>
      </c>
      <c r="C226" s="89" t="s">
        <v>578</v>
      </c>
      <c r="D226" s="89" t="s">
        <v>579</v>
      </c>
      <c r="E226" s="167"/>
      <c r="F226" s="183">
        <v>1</v>
      </c>
      <c r="G226" s="229"/>
    </row>
    <row r="227" spans="1:7" s="26" customFormat="1" ht="37.5" customHeight="1" thickBot="1">
      <c r="A227" s="34" t="s">
        <v>127</v>
      </c>
      <c r="B227" s="35" t="s">
        <v>196</v>
      </c>
      <c r="C227" s="89" t="s">
        <v>580</v>
      </c>
      <c r="D227" s="89" t="s">
        <v>579</v>
      </c>
      <c r="E227" s="167"/>
      <c r="F227" s="183">
        <v>1</v>
      </c>
      <c r="G227" s="229"/>
    </row>
    <row r="228" spans="1:7" s="26" customFormat="1" ht="37.5" customHeight="1" thickBot="1">
      <c r="A228" s="34" t="s">
        <v>128</v>
      </c>
      <c r="B228" s="35" t="s">
        <v>196</v>
      </c>
      <c r="C228" s="89" t="s">
        <v>581</v>
      </c>
      <c r="D228" s="89" t="s">
        <v>582</v>
      </c>
      <c r="E228" s="167"/>
      <c r="F228" s="183">
        <v>1</v>
      </c>
      <c r="G228" s="229"/>
    </row>
    <row r="229" spans="1:7" s="26" customFormat="1" ht="37.5" customHeight="1" thickBot="1">
      <c r="A229" s="34" t="s">
        <v>224</v>
      </c>
      <c r="B229" s="35" t="s">
        <v>196</v>
      </c>
      <c r="C229" s="89" t="s">
        <v>581</v>
      </c>
      <c r="D229" s="89" t="s">
        <v>582</v>
      </c>
      <c r="E229" s="167"/>
      <c r="F229" s="183">
        <v>1</v>
      </c>
      <c r="G229" s="229"/>
    </row>
    <row r="230" spans="1:7" s="26" customFormat="1" ht="37.5" customHeight="1" thickBot="1">
      <c r="A230" s="34" t="s">
        <v>129</v>
      </c>
      <c r="B230" s="35" t="s">
        <v>196</v>
      </c>
      <c r="C230" s="89" t="s">
        <v>583</v>
      </c>
      <c r="D230" s="89" t="s">
        <v>584</v>
      </c>
      <c r="E230" s="167"/>
      <c r="F230" s="183">
        <v>1</v>
      </c>
      <c r="G230" s="229"/>
    </row>
    <row r="231" spans="1:7" s="26" customFormat="1" ht="37.5" customHeight="1" thickBot="1">
      <c r="A231" s="34" t="s">
        <v>130</v>
      </c>
      <c r="B231" s="35" t="s">
        <v>196</v>
      </c>
      <c r="C231" s="89" t="s">
        <v>583</v>
      </c>
      <c r="D231" s="89" t="s">
        <v>584</v>
      </c>
      <c r="E231" s="167"/>
      <c r="F231" s="183">
        <v>1</v>
      </c>
      <c r="G231" s="229"/>
    </row>
    <row r="232" spans="1:7" s="26" customFormat="1" ht="37.5" customHeight="1" thickBot="1">
      <c r="A232" s="34" t="s">
        <v>131</v>
      </c>
      <c r="B232" s="35" t="s">
        <v>196</v>
      </c>
      <c r="C232" s="89" t="s">
        <v>585</v>
      </c>
      <c r="D232" s="89" t="s">
        <v>586</v>
      </c>
      <c r="E232" s="167"/>
      <c r="F232" s="183">
        <v>1</v>
      </c>
      <c r="G232" s="229"/>
    </row>
    <row r="233" spans="1:7" s="26" customFormat="1" ht="48.75" customHeight="1" thickBot="1">
      <c r="A233" s="34" t="s">
        <v>132</v>
      </c>
      <c r="B233" s="35" t="s">
        <v>196</v>
      </c>
      <c r="C233" s="89" t="s">
        <v>587</v>
      </c>
      <c r="D233" s="89" t="s">
        <v>588</v>
      </c>
      <c r="E233" s="167"/>
      <c r="F233" s="183">
        <v>1</v>
      </c>
      <c r="G233" s="229"/>
    </row>
    <row r="234" spans="1:7" s="26" customFormat="1" ht="37.5" customHeight="1" thickBot="1">
      <c r="A234" s="34" t="s">
        <v>133</v>
      </c>
      <c r="B234" s="35" t="s">
        <v>196</v>
      </c>
      <c r="C234" s="89" t="s">
        <v>589</v>
      </c>
      <c r="D234" s="89" t="s">
        <v>590</v>
      </c>
      <c r="E234" s="167"/>
      <c r="F234" s="183">
        <v>1</v>
      </c>
      <c r="G234" s="229"/>
    </row>
    <row r="235" spans="1:7" s="26" customFormat="1" ht="37.5" customHeight="1" thickBot="1">
      <c r="A235" s="25" t="s">
        <v>134</v>
      </c>
      <c r="B235" s="87" t="s">
        <v>196</v>
      </c>
      <c r="C235" s="88" t="s">
        <v>591</v>
      </c>
      <c r="D235" s="88" t="s">
        <v>592</v>
      </c>
      <c r="E235" s="174"/>
      <c r="F235" s="190">
        <v>2</v>
      </c>
      <c r="G235" s="229"/>
    </row>
    <row r="236" spans="1:7" s="26" customFormat="1" ht="37.5" customHeight="1" thickBot="1">
      <c r="A236" s="25" t="s">
        <v>135</v>
      </c>
      <c r="B236" s="43" t="s">
        <v>196</v>
      </c>
      <c r="C236" s="121" t="s">
        <v>593</v>
      </c>
      <c r="D236" s="121" t="s">
        <v>594</v>
      </c>
      <c r="E236" s="167"/>
      <c r="F236" s="183">
        <v>1</v>
      </c>
      <c r="G236" s="229"/>
    </row>
    <row r="237" spans="1:7" s="26" customFormat="1" ht="50.25" customHeight="1" thickBot="1">
      <c r="A237" s="25" t="s">
        <v>136</v>
      </c>
      <c r="B237" s="43" t="s">
        <v>196</v>
      </c>
      <c r="C237" s="115" t="s">
        <v>595</v>
      </c>
      <c r="D237" s="89" t="s">
        <v>596</v>
      </c>
      <c r="E237" s="167"/>
      <c r="F237" s="183">
        <v>1</v>
      </c>
      <c r="G237" s="229"/>
    </row>
    <row r="238" spans="1:7" s="26" customFormat="1" ht="37.5" customHeight="1" thickBot="1">
      <c r="A238" s="25" t="s">
        <v>137</v>
      </c>
      <c r="B238" s="43" t="s">
        <v>196</v>
      </c>
      <c r="C238" s="89" t="s">
        <v>597</v>
      </c>
      <c r="D238" s="89" t="s">
        <v>598</v>
      </c>
      <c r="E238" s="167"/>
      <c r="F238" s="183">
        <v>1</v>
      </c>
      <c r="G238" s="229"/>
    </row>
    <row r="239" spans="1:7" s="26" customFormat="1" ht="37.5" customHeight="1" thickBot="1">
      <c r="A239" s="25" t="s">
        <v>138</v>
      </c>
      <c r="B239" s="43" t="s">
        <v>196</v>
      </c>
      <c r="C239" s="89" t="s">
        <v>597</v>
      </c>
      <c r="D239" s="89" t="s">
        <v>598</v>
      </c>
      <c r="E239" s="167"/>
      <c r="F239" s="183">
        <v>1</v>
      </c>
      <c r="G239" s="229"/>
    </row>
    <row r="240" spans="1:7" s="26" customFormat="1" ht="37.5" customHeight="1" thickBot="1">
      <c r="A240" s="25" t="s">
        <v>139</v>
      </c>
      <c r="B240" s="43" t="s">
        <v>196</v>
      </c>
      <c r="C240" s="89" t="s">
        <v>329</v>
      </c>
      <c r="D240" s="89" t="s">
        <v>599</v>
      </c>
      <c r="E240" s="167"/>
      <c r="F240" s="183">
        <v>1</v>
      </c>
      <c r="G240" s="229"/>
    </row>
    <row r="241" spans="1:7" s="26" customFormat="1" ht="49.5" customHeight="1">
      <c r="A241" s="260" t="s">
        <v>140</v>
      </c>
      <c r="B241" s="261" t="s">
        <v>197</v>
      </c>
      <c r="C241" s="262" t="s">
        <v>371</v>
      </c>
      <c r="D241" s="38" t="s">
        <v>372</v>
      </c>
      <c r="E241" s="152"/>
      <c r="F241" s="201" t="s">
        <v>6</v>
      </c>
      <c r="G241" s="309" t="s">
        <v>198</v>
      </c>
    </row>
    <row r="242" spans="1:7" s="26" customFormat="1" ht="37.5" customHeight="1">
      <c r="A242" s="263"/>
      <c r="B242" s="264"/>
      <c r="C242" s="91" t="s">
        <v>373</v>
      </c>
      <c r="D242" s="54" t="s">
        <v>374</v>
      </c>
      <c r="E242" s="146"/>
      <c r="F242" s="202">
        <v>1</v>
      </c>
      <c r="G242" s="310"/>
    </row>
    <row r="243" spans="1:7" s="26" customFormat="1" ht="37.5" customHeight="1">
      <c r="A243" s="263"/>
      <c r="B243" s="264"/>
      <c r="C243" s="91" t="s">
        <v>373</v>
      </c>
      <c r="D243" s="90" t="s">
        <v>375</v>
      </c>
      <c r="E243" s="146"/>
      <c r="F243" s="202">
        <v>1</v>
      </c>
      <c r="G243" s="310"/>
    </row>
    <row r="244" spans="1:7" s="26" customFormat="1" ht="37.5" customHeight="1">
      <c r="A244" s="263"/>
      <c r="B244" s="264"/>
      <c r="C244" s="91" t="s">
        <v>376</v>
      </c>
      <c r="D244" s="54" t="s">
        <v>377</v>
      </c>
      <c r="E244" s="146"/>
      <c r="F244" s="202">
        <v>1</v>
      </c>
      <c r="G244" s="310"/>
    </row>
    <row r="245" spans="1:7" s="26" customFormat="1" ht="37.5" customHeight="1">
      <c r="A245" s="263"/>
      <c r="B245" s="264"/>
      <c r="C245" s="113" t="s">
        <v>378</v>
      </c>
      <c r="D245" s="90" t="s">
        <v>379</v>
      </c>
      <c r="E245" s="146"/>
      <c r="F245" s="202">
        <v>1</v>
      </c>
      <c r="G245" s="310"/>
    </row>
    <row r="246" spans="1:7" s="26" customFormat="1" ht="37.5" customHeight="1">
      <c r="A246" s="263"/>
      <c r="B246" s="264"/>
      <c r="C246" s="91" t="s">
        <v>380</v>
      </c>
      <c r="D246" s="54" t="s">
        <v>381</v>
      </c>
      <c r="E246" s="146"/>
      <c r="F246" s="202">
        <v>1</v>
      </c>
      <c r="G246" s="310"/>
    </row>
    <row r="247" spans="1:7" s="26" customFormat="1" ht="37.5" customHeight="1" thickBot="1">
      <c r="A247" s="265"/>
      <c r="B247" s="266"/>
      <c r="C247" s="123" t="s">
        <v>382</v>
      </c>
      <c r="D247" s="267" t="s">
        <v>383</v>
      </c>
      <c r="E247" s="147"/>
      <c r="F247" s="203">
        <v>1</v>
      </c>
      <c r="G247" s="310"/>
    </row>
    <row r="248" spans="1:7" s="26" customFormat="1" ht="32.25" customHeight="1">
      <c r="A248" s="260" t="s">
        <v>141</v>
      </c>
      <c r="B248" s="261" t="s">
        <v>196</v>
      </c>
      <c r="C248" s="269" t="s">
        <v>384</v>
      </c>
      <c r="D248" s="112" t="s">
        <v>385</v>
      </c>
      <c r="E248" s="152"/>
      <c r="F248" s="254" t="s">
        <v>6</v>
      </c>
      <c r="G248" s="310"/>
    </row>
    <row r="249" spans="1:7" s="26" customFormat="1" ht="33" customHeight="1">
      <c r="A249" s="263"/>
      <c r="B249" s="264"/>
      <c r="C249" s="54" t="s">
        <v>794</v>
      </c>
      <c r="D249" s="90" t="s">
        <v>386</v>
      </c>
      <c r="E249" s="146"/>
      <c r="F249" s="255">
        <v>3</v>
      </c>
      <c r="G249" s="310"/>
    </row>
    <row r="250" spans="1:7" s="26" customFormat="1" ht="37.5" customHeight="1">
      <c r="A250" s="263"/>
      <c r="B250" s="264"/>
      <c r="C250" s="54" t="s">
        <v>794</v>
      </c>
      <c r="D250" s="54" t="s">
        <v>387</v>
      </c>
      <c r="E250" s="146"/>
      <c r="F250" s="255">
        <v>1</v>
      </c>
      <c r="G250" s="310"/>
    </row>
    <row r="251" spans="1:7" s="26" customFormat="1" ht="37.5" customHeight="1">
      <c r="A251" s="263"/>
      <c r="B251" s="264"/>
      <c r="C251" s="54" t="s">
        <v>388</v>
      </c>
      <c r="D251" s="90" t="s">
        <v>389</v>
      </c>
      <c r="E251" s="146"/>
      <c r="F251" s="255">
        <v>2</v>
      </c>
      <c r="G251" s="310"/>
    </row>
    <row r="252" spans="1:7" s="26" customFormat="1" ht="37.5" customHeight="1" thickBot="1">
      <c r="A252" s="265"/>
      <c r="B252" s="266"/>
      <c r="C252" s="267" t="s">
        <v>390</v>
      </c>
      <c r="D252" s="93" t="s">
        <v>391</v>
      </c>
      <c r="E252" s="147"/>
      <c r="F252" s="256">
        <v>2</v>
      </c>
      <c r="G252" s="311"/>
    </row>
    <row r="253" spans="1:7" s="26" customFormat="1" ht="37.5" customHeight="1">
      <c r="A253" s="28" t="s">
        <v>771</v>
      </c>
      <c r="B253" s="20" t="s">
        <v>196</v>
      </c>
      <c r="C253" s="269" t="s">
        <v>797</v>
      </c>
      <c r="D253" s="112" t="s">
        <v>392</v>
      </c>
      <c r="E253" s="152"/>
      <c r="F253" s="201" t="s">
        <v>6</v>
      </c>
      <c r="G253" s="293"/>
    </row>
    <row r="254" spans="1:7" s="26" customFormat="1" ht="37.5" customHeight="1">
      <c r="A254" s="31"/>
      <c r="B254" s="22"/>
      <c r="C254" s="113" t="s">
        <v>393</v>
      </c>
      <c r="D254" s="90" t="s">
        <v>394</v>
      </c>
      <c r="E254" s="146"/>
      <c r="F254" s="202">
        <v>1</v>
      </c>
      <c r="G254" s="294"/>
    </row>
    <row r="255" spans="1:7" s="26" customFormat="1" ht="37.5" customHeight="1">
      <c r="A255" s="31"/>
      <c r="B255" s="22"/>
      <c r="C255" s="91" t="s">
        <v>395</v>
      </c>
      <c r="D255" s="54" t="s">
        <v>396</v>
      </c>
      <c r="E255" s="146"/>
      <c r="F255" s="202">
        <v>1</v>
      </c>
      <c r="G255" s="294"/>
    </row>
    <row r="256" spans="1:7" s="26" customFormat="1" ht="37.5" customHeight="1">
      <c r="A256" s="31"/>
      <c r="B256" s="22"/>
      <c r="C256" s="113" t="s">
        <v>397</v>
      </c>
      <c r="D256" s="90" t="s">
        <v>398</v>
      </c>
      <c r="E256" s="146"/>
      <c r="F256" s="202">
        <v>1</v>
      </c>
      <c r="G256" s="294"/>
    </row>
    <row r="257" spans="1:7" s="26" customFormat="1" ht="37.5" customHeight="1">
      <c r="A257" s="31"/>
      <c r="B257" s="22"/>
      <c r="C257" s="91" t="s">
        <v>399</v>
      </c>
      <c r="D257" s="54" t="s">
        <v>400</v>
      </c>
      <c r="E257" s="146"/>
      <c r="F257" s="202">
        <v>1</v>
      </c>
      <c r="G257" s="294"/>
    </row>
    <row r="258" spans="1:7" s="26" customFormat="1" ht="37.5" customHeight="1">
      <c r="A258" s="31"/>
      <c r="B258" s="22"/>
      <c r="C258" s="113" t="s">
        <v>401</v>
      </c>
      <c r="D258" s="90" t="s">
        <v>402</v>
      </c>
      <c r="E258" s="146"/>
      <c r="F258" s="202">
        <v>1</v>
      </c>
      <c r="G258" s="294"/>
    </row>
    <row r="259" spans="1:7" s="26" customFormat="1" ht="37.5" customHeight="1" thickBot="1">
      <c r="A259" s="33"/>
      <c r="B259" s="24"/>
      <c r="C259" s="92" t="s">
        <v>403</v>
      </c>
      <c r="D259" s="93" t="s">
        <v>404</v>
      </c>
      <c r="E259" s="147"/>
      <c r="F259" s="203">
        <v>1</v>
      </c>
      <c r="G259" s="295"/>
    </row>
    <row r="260" spans="1:7" s="26" customFormat="1" ht="45" customHeight="1">
      <c r="A260" s="28" t="s">
        <v>142</v>
      </c>
      <c r="B260" s="20" t="s">
        <v>196</v>
      </c>
      <c r="C260" s="5" t="s">
        <v>405</v>
      </c>
      <c r="D260" s="112" t="s">
        <v>406</v>
      </c>
      <c r="E260" s="152"/>
      <c r="F260" s="201" t="s">
        <v>6</v>
      </c>
      <c r="G260" s="321"/>
    </row>
    <row r="261" spans="1:7" s="26" customFormat="1" ht="37.5" customHeight="1">
      <c r="A261" s="31"/>
      <c r="B261" s="22"/>
      <c r="C261" s="56" t="s">
        <v>407</v>
      </c>
      <c r="D261" s="95" t="s">
        <v>408</v>
      </c>
      <c r="E261" s="146"/>
      <c r="F261" s="202">
        <v>1</v>
      </c>
      <c r="G261" s="322"/>
    </row>
    <row r="262" spans="1:7" s="26" customFormat="1" ht="37.5" customHeight="1">
      <c r="A262" s="31"/>
      <c r="B262" s="22"/>
      <c r="C262" s="94" t="s">
        <v>409</v>
      </c>
      <c r="D262" s="95" t="s">
        <v>410</v>
      </c>
      <c r="E262" s="146"/>
      <c r="F262" s="202">
        <v>1</v>
      </c>
      <c r="G262" s="322"/>
    </row>
    <row r="263" spans="1:7" s="26" customFormat="1" ht="37.5" customHeight="1">
      <c r="A263" s="31"/>
      <c r="B263" s="22"/>
      <c r="C263" s="94" t="s">
        <v>795</v>
      </c>
      <c r="D263" s="95" t="s">
        <v>411</v>
      </c>
      <c r="E263" s="146"/>
      <c r="F263" s="202">
        <v>1</v>
      </c>
      <c r="G263" s="322"/>
    </row>
    <row r="264" spans="1:7" s="26" customFormat="1" ht="37.5" customHeight="1">
      <c r="A264" s="31"/>
      <c r="B264" s="22"/>
      <c r="C264" s="94" t="s">
        <v>795</v>
      </c>
      <c r="D264" s="95" t="s">
        <v>412</v>
      </c>
      <c r="E264" s="146"/>
      <c r="F264" s="202">
        <v>1</v>
      </c>
      <c r="G264" s="322"/>
    </row>
    <row r="265" spans="1:7" s="26" customFormat="1" ht="37.5" customHeight="1">
      <c r="A265" s="31"/>
      <c r="B265" s="22"/>
      <c r="C265" s="94" t="s">
        <v>413</v>
      </c>
      <c r="D265" s="95" t="s">
        <v>414</v>
      </c>
      <c r="E265" s="146"/>
      <c r="F265" s="202">
        <v>1</v>
      </c>
      <c r="G265" s="322"/>
    </row>
    <row r="266" spans="1:7" s="26" customFormat="1" ht="37.5" customHeight="1">
      <c r="A266" s="31"/>
      <c r="B266" s="22"/>
      <c r="C266" s="94" t="s">
        <v>415</v>
      </c>
      <c r="D266" s="95" t="s">
        <v>416</v>
      </c>
      <c r="E266" s="146"/>
      <c r="F266" s="202">
        <v>1</v>
      </c>
      <c r="G266" s="322"/>
    </row>
    <row r="267" spans="1:7" s="26" customFormat="1" ht="37.5" customHeight="1">
      <c r="A267" s="31"/>
      <c r="B267" s="22"/>
      <c r="C267" s="94" t="s">
        <v>417</v>
      </c>
      <c r="D267" s="95" t="s">
        <v>418</v>
      </c>
      <c r="E267" s="146"/>
      <c r="F267" s="202">
        <v>1</v>
      </c>
      <c r="G267" s="322"/>
    </row>
    <row r="268" spans="1:7" s="26" customFormat="1" ht="37.5" customHeight="1">
      <c r="A268" s="31"/>
      <c r="B268" s="22"/>
      <c r="C268" s="94" t="s">
        <v>419</v>
      </c>
      <c r="D268" s="95" t="s">
        <v>420</v>
      </c>
      <c r="E268" s="146"/>
      <c r="F268" s="202">
        <v>1</v>
      </c>
      <c r="G268" s="322"/>
    </row>
    <row r="269" spans="1:7" s="26" customFormat="1" ht="37.5" customHeight="1">
      <c r="A269" s="31"/>
      <c r="B269" s="22"/>
      <c r="C269" s="94" t="s">
        <v>421</v>
      </c>
      <c r="D269" s="95" t="s">
        <v>422</v>
      </c>
      <c r="E269" s="146"/>
      <c r="F269" s="202">
        <v>1</v>
      </c>
      <c r="G269" s="322"/>
    </row>
    <row r="270" spans="1:7" s="26" customFormat="1" ht="46.5" customHeight="1">
      <c r="A270" s="31"/>
      <c r="B270" s="22"/>
      <c r="C270" s="94" t="s">
        <v>423</v>
      </c>
      <c r="D270" s="95" t="s">
        <v>424</v>
      </c>
      <c r="E270" s="146"/>
      <c r="F270" s="202">
        <v>1</v>
      </c>
      <c r="G270" s="322"/>
    </row>
    <row r="271" spans="1:7" s="26" customFormat="1" ht="37.5" customHeight="1">
      <c r="A271" s="31"/>
      <c r="B271" s="22"/>
      <c r="C271" s="94" t="s">
        <v>795</v>
      </c>
      <c r="D271" s="95" t="s">
        <v>425</v>
      </c>
      <c r="E271" s="146"/>
      <c r="F271" s="202">
        <v>1</v>
      </c>
      <c r="G271" s="322"/>
    </row>
    <row r="272" spans="1:7" s="26" customFormat="1" ht="37.5" customHeight="1">
      <c r="A272" s="31"/>
      <c r="B272" s="22"/>
      <c r="C272" s="94" t="s">
        <v>796</v>
      </c>
      <c r="D272" s="95" t="s">
        <v>426</v>
      </c>
      <c r="E272" s="146"/>
      <c r="F272" s="202">
        <v>1</v>
      </c>
      <c r="G272" s="322"/>
    </row>
    <row r="273" spans="1:7" s="26" customFormat="1" ht="45" customHeight="1">
      <c r="A273" s="31"/>
      <c r="B273" s="22"/>
      <c r="C273" s="94" t="s">
        <v>427</v>
      </c>
      <c r="D273" s="95" t="s">
        <v>428</v>
      </c>
      <c r="E273" s="146"/>
      <c r="F273" s="202">
        <v>1</v>
      </c>
      <c r="G273" s="322"/>
    </row>
    <row r="274" spans="1:7" s="26" customFormat="1" ht="47.25" customHeight="1">
      <c r="A274" s="31"/>
      <c r="B274" s="22"/>
      <c r="C274" s="94" t="s">
        <v>429</v>
      </c>
      <c r="D274" s="95" t="s">
        <v>430</v>
      </c>
      <c r="E274" s="146"/>
      <c r="F274" s="202">
        <v>1</v>
      </c>
      <c r="G274" s="322"/>
    </row>
    <row r="275" spans="1:7" s="26" customFormat="1" ht="37.5" customHeight="1">
      <c r="A275" s="31"/>
      <c r="B275" s="22"/>
      <c r="C275" s="94" t="s">
        <v>431</v>
      </c>
      <c r="D275" s="95" t="s">
        <v>432</v>
      </c>
      <c r="E275" s="146"/>
      <c r="F275" s="202">
        <v>1</v>
      </c>
      <c r="G275" s="322"/>
    </row>
    <row r="276" spans="1:7" s="26" customFormat="1" ht="37.5" customHeight="1">
      <c r="A276" s="31"/>
      <c r="B276" s="22"/>
      <c r="C276" s="94" t="s">
        <v>433</v>
      </c>
      <c r="D276" s="95" t="s">
        <v>434</v>
      </c>
      <c r="E276" s="146"/>
      <c r="F276" s="202">
        <v>1</v>
      </c>
      <c r="G276" s="322"/>
    </row>
    <row r="277" spans="1:7" s="26" customFormat="1" ht="37.5" customHeight="1">
      <c r="A277" s="31"/>
      <c r="B277" s="22"/>
      <c r="C277" s="94" t="s">
        <v>435</v>
      </c>
      <c r="D277" s="95" t="s">
        <v>436</v>
      </c>
      <c r="E277" s="146"/>
      <c r="F277" s="202">
        <v>3</v>
      </c>
      <c r="G277" s="322"/>
    </row>
    <row r="278" spans="1:7" s="26" customFormat="1" ht="37.5" customHeight="1">
      <c r="A278" s="31"/>
      <c r="B278" s="22"/>
      <c r="C278" s="94" t="s">
        <v>437</v>
      </c>
      <c r="D278" s="95" t="s">
        <v>438</v>
      </c>
      <c r="E278" s="146"/>
      <c r="F278" s="202">
        <v>1</v>
      </c>
      <c r="G278" s="322"/>
    </row>
    <row r="279" spans="1:7" s="26" customFormat="1" ht="37.5" customHeight="1">
      <c r="A279" s="31"/>
      <c r="B279" s="22"/>
      <c r="C279" s="94" t="s">
        <v>439</v>
      </c>
      <c r="D279" s="95" t="s">
        <v>440</v>
      </c>
      <c r="E279" s="146"/>
      <c r="F279" s="202">
        <v>1</v>
      </c>
      <c r="G279" s="322"/>
    </row>
    <row r="280" spans="1:7" s="26" customFormat="1" ht="37.5" customHeight="1" thickBot="1">
      <c r="A280" s="33"/>
      <c r="B280" s="24"/>
      <c r="C280" s="96" t="s">
        <v>441</v>
      </c>
      <c r="D280" s="39" t="s">
        <v>442</v>
      </c>
      <c r="E280" s="147"/>
      <c r="F280" s="203">
        <v>1</v>
      </c>
      <c r="G280" s="323"/>
    </row>
    <row r="281" spans="1:7" s="26" customFormat="1" ht="37.5" customHeight="1">
      <c r="A281" s="28" t="s">
        <v>143</v>
      </c>
      <c r="B281" s="20" t="s">
        <v>196</v>
      </c>
      <c r="C281" s="5" t="s">
        <v>443</v>
      </c>
      <c r="D281" s="270" t="s">
        <v>444</v>
      </c>
      <c r="E281" s="152"/>
      <c r="F281" s="201" t="s">
        <v>6</v>
      </c>
      <c r="G281" s="324"/>
    </row>
    <row r="282" spans="1:7" s="26" customFormat="1" ht="37.5" customHeight="1">
      <c r="A282" s="31"/>
      <c r="B282" s="22"/>
      <c r="C282" s="94" t="s">
        <v>445</v>
      </c>
      <c r="D282" s="54" t="s">
        <v>446</v>
      </c>
      <c r="E282" s="146"/>
      <c r="F282" s="202">
        <v>1</v>
      </c>
      <c r="G282" s="325"/>
    </row>
    <row r="283" spans="1:7" s="26" customFormat="1" ht="37.5" customHeight="1">
      <c r="A283" s="31"/>
      <c r="B283" s="22"/>
      <c r="C283" s="94" t="s">
        <v>447</v>
      </c>
      <c r="D283" s="54" t="s">
        <v>448</v>
      </c>
      <c r="E283" s="146"/>
      <c r="F283" s="202">
        <v>1</v>
      </c>
      <c r="G283" s="325"/>
    </row>
    <row r="284" spans="1:7" s="26" customFormat="1" ht="47.25" customHeight="1">
      <c r="A284" s="31"/>
      <c r="B284" s="22"/>
      <c r="C284" s="94" t="s">
        <v>449</v>
      </c>
      <c r="D284" s="54" t="s">
        <v>450</v>
      </c>
      <c r="E284" s="146"/>
      <c r="F284" s="202">
        <v>1</v>
      </c>
      <c r="G284" s="325"/>
    </row>
    <row r="285" spans="1:7" s="26" customFormat="1" ht="37.5" customHeight="1">
      <c r="A285" s="31"/>
      <c r="B285" s="22"/>
      <c r="C285" s="94" t="s">
        <v>798</v>
      </c>
      <c r="D285" s="95" t="s">
        <v>451</v>
      </c>
      <c r="E285" s="146"/>
      <c r="F285" s="202">
        <v>1</v>
      </c>
      <c r="G285" s="325"/>
    </row>
    <row r="286" spans="1:7" s="26" customFormat="1" ht="37.5" customHeight="1">
      <c r="A286" s="31"/>
      <c r="B286" s="22"/>
      <c r="C286" s="94" t="s">
        <v>799</v>
      </c>
      <c r="D286" s="54" t="s">
        <v>452</v>
      </c>
      <c r="E286" s="146"/>
      <c r="F286" s="202">
        <v>1</v>
      </c>
      <c r="G286" s="325"/>
    </row>
    <row r="287" spans="1:7" s="26" customFormat="1" ht="37.5" customHeight="1" thickBot="1">
      <c r="A287" s="33"/>
      <c r="B287" s="24"/>
      <c r="C287" s="96" t="s">
        <v>453</v>
      </c>
      <c r="D287" s="93" t="s">
        <v>454</v>
      </c>
      <c r="E287" s="147"/>
      <c r="F287" s="203">
        <v>1</v>
      </c>
      <c r="G287" s="326"/>
    </row>
    <row r="288" spans="1:7" s="26" customFormat="1" ht="37.5" customHeight="1">
      <c r="A288" s="28" t="s">
        <v>144</v>
      </c>
      <c r="B288" s="20" t="s">
        <v>196</v>
      </c>
      <c r="C288" s="118" t="s">
        <v>269</v>
      </c>
      <c r="D288" s="112" t="s">
        <v>455</v>
      </c>
      <c r="E288" s="153"/>
      <c r="F288" s="201">
        <v>1</v>
      </c>
      <c r="G288" s="327"/>
    </row>
    <row r="289" spans="1:7" s="26" customFormat="1" ht="37.5" customHeight="1">
      <c r="A289" s="31"/>
      <c r="B289" s="22"/>
      <c r="C289" s="90" t="s">
        <v>271</v>
      </c>
      <c r="D289" s="114" t="s">
        <v>456</v>
      </c>
      <c r="E289" s="274"/>
      <c r="F289" s="271">
        <v>1</v>
      </c>
      <c r="G289" s="328"/>
    </row>
    <row r="290" spans="1:7" s="26" customFormat="1" ht="37.5" customHeight="1">
      <c r="A290" s="31"/>
      <c r="B290" s="22"/>
      <c r="C290" s="119" t="s">
        <v>457</v>
      </c>
      <c r="D290" s="54" t="s">
        <v>458</v>
      </c>
      <c r="E290" s="154"/>
      <c r="F290" s="202">
        <v>1</v>
      </c>
      <c r="G290" s="328"/>
    </row>
    <row r="291" spans="1:7" s="26" customFormat="1" ht="37.5" customHeight="1">
      <c r="A291" s="31"/>
      <c r="B291" s="22"/>
      <c r="C291" s="55" t="s">
        <v>457</v>
      </c>
      <c r="D291" s="48" t="s">
        <v>459</v>
      </c>
      <c r="E291" s="154"/>
      <c r="F291" s="202">
        <v>1</v>
      </c>
      <c r="G291" s="328"/>
    </row>
    <row r="292" spans="1:7" s="26" customFormat="1" ht="37.5" customHeight="1">
      <c r="A292" s="31"/>
      <c r="B292" s="22"/>
      <c r="C292" s="68" t="s">
        <v>460</v>
      </c>
      <c r="D292" s="48" t="s">
        <v>461</v>
      </c>
      <c r="E292" s="154"/>
      <c r="F292" s="202">
        <v>1</v>
      </c>
      <c r="G292" s="328"/>
    </row>
    <row r="293" spans="1:7" s="26" customFormat="1" ht="37.5" customHeight="1">
      <c r="A293" s="31"/>
      <c r="B293" s="22"/>
      <c r="C293" s="68" t="s">
        <v>460</v>
      </c>
      <c r="D293" s="48" t="s">
        <v>462</v>
      </c>
      <c r="E293" s="154"/>
      <c r="F293" s="202">
        <v>1</v>
      </c>
      <c r="G293" s="328"/>
    </row>
    <row r="294" spans="1:7" s="26" customFormat="1" ht="37.5" customHeight="1">
      <c r="A294" s="31"/>
      <c r="B294" s="22"/>
      <c r="C294" s="68" t="s">
        <v>463</v>
      </c>
      <c r="D294" s="48" t="s">
        <v>464</v>
      </c>
      <c r="E294" s="154"/>
      <c r="F294" s="202">
        <v>1</v>
      </c>
      <c r="G294" s="328"/>
    </row>
    <row r="295" spans="1:7" s="26" customFormat="1" ht="37.5" customHeight="1">
      <c r="A295" s="31"/>
      <c r="B295" s="22"/>
      <c r="C295" s="116" t="s">
        <v>463</v>
      </c>
      <c r="D295" s="108" t="s">
        <v>465</v>
      </c>
      <c r="E295" s="154"/>
      <c r="F295" s="202">
        <v>1</v>
      </c>
      <c r="G295" s="328"/>
    </row>
    <row r="296" spans="1:7" s="26" customFormat="1" ht="37.5" customHeight="1">
      <c r="A296" s="31"/>
      <c r="B296" s="22"/>
      <c r="C296" s="90" t="s">
        <v>284</v>
      </c>
      <c r="D296" s="48" t="s">
        <v>466</v>
      </c>
      <c r="E296" s="154"/>
      <c r="F296" s="272">
        <v>1</v>
      </c>
      <c r="G296" s="328"/>
    </row>
    <row r="297" spans="1:7" s="26" customFormat="1" ht="37.5" customHeight="1" thickBot="1">
      <c r="A297" s="33"/>
      <c r="B297" s="24"/>
      <c r="C297" s="117" t="s">
        <v>282</v>
      </c>
      <c r="D297" s="117" t="s">
        <v>467</v>
      </c>
      <c r="E297" s="155"/>
      <c r="F297" s="273">
        <v>1</v>
      </c>
      <c r="G297" s="329"/>
    </row>
    <row r="298" spans="1:7" s="26" customFormat="1" ht="37.5" customHeight="1" thickBot="1">
      <c r="A298" s="70" t="s">
        <v>145</v>
      </c>
      <c r="B298" s="35" t="s">
        <v>196</v>
      </c>
      <c r="C298" s="10" t="s">
        <v>254</v>
      </c>
      <c r="D298" s="59" t="s">
        <v>468</v>
      </c>
      <c r="E298" s="142"/>
      <c r="F298" s="194">
        <v>4</v>
      </c>
      <c r="G298" s="257"/>
    </row>
    <row r="299" spans="1:7" s="26" customFormat="1" ht="37.5" customHeight="1">
      <c r="A299" s="28" t="s">
        <v>146</v>
      </c>
      <c r="B299" s="20" t="s">
        <v>196</v>
      </c>
      <c r="C299" s="275" t="s">
        <v>469</v>
      </c>
      <c r="D299" s="47" t="s">
        <v>470</v>
      </c>
      <c r="E299" s="152"/>
      <c r="F299" s="201">
        <v>1</v>
      </c>
      <c r="G299" s="327"/>
    </row>
    <row r="300" spans="1:7" s="26" customFormat="1" ht="37.5" customHeight="1">
      <c r="A300" s="31"/>
      <c r="B300" s="22"/>
      <c r="C300" s="119" t="s">
        <v>471</v>
      </c>
      <c r="D300" s="120" t="s">
        <v>472</v>
      </c>
      <c r="E300" s="170"/>
      <c r="F300" s="271">
        <v>2</v>
      </c>
      <c r="G300" s="328"/>
    </row>
    <row r="301" spans="1:7" s="26" customFormat="1" ht="37.5" customHeight="1">
      <c r="A301" s="31"/>
      <c r="B301" s="22"/>
      <c r="C301" s="68" t="s">
        <v>7</v>
      </c>
      <c r="D301" s="48" t="s">
        <v>8</v>
      </c>
      <c r="E301" s="146"/>
      <c r="F301" s="202">
        <v>1</v>
      </c>
      <c r="G301" s="328"/>
    </row>
    <row r="302" spans="1:7" s="26" customFormat="1" ht="37.5" customHeight="1" thickBot="1">
      <c r="A302" s="33"/>
      <c r="B302" s="24"/>
      <c r="C302" s="69" t="s">
        <v>473</v>
      </c>
      <c r="D302" s="49" t="s">
        <v>474</v>
      </c>
      <c r="E302" s="147"/>
      <c r="F302" s="203">
        <v>1</v>
      </c>
      <c r="G302" s="329"/>
    </row>
    <row r="303" spans="1:7" s="26" customFormat="1" ht="37.5" customHeight="1" thickBot="1">
      <c r="A303" s="25" t="s">
        <v>147</v>
      </c>
      <c r="B303" s="41" t="s">
        <v>196</v>
      </c>
      <c r="C303" s="10" t="s">
        <v>469</v>
      </c>
      <c r="D303" s="98" t="s">
        <v>475</v>
      </c>
      <c r="E303" s="174"/>
      <c r="F303" s="253">
        <v>1</v>
      </c>
      <c r="G303" s="229"/>
    </row>
    <row r="304" spans="1:7" s="26" customFormat="1" ht="37.5" customHeight="1" thickBot="1">
      <c r="A304" s="36" t="s">
        <v>148</v>
      </c>
      <c r="B304" s="99" t="s">
        <v>196</v>
      </c>
      <c r="C304" s="276" t="s">
        <v>9</v>
      </c>
      <c r="D304" s="59" t="s">
        <v>10</v>
      </c>
      <c r="E304" s="277"/>
      <c r="F304" s="278">
        <v>1</v>
      </c>
      <c r="G304" s="296" t="s">
        <v>234</v>
      </c>
    </row>
    <row r="305" spans="1:7" s="26" customFormat="1" ht="37.5" customHeight="1" thickBot="1">
      <c r="A305" s="36" t="s">
        <v>149</v>
      </c>
      <c r="B305" s="99" t="s">
        <v>196</v>
      </c>
      <c r="C305" s="59" t="s">
        <v>473</v>
      </c>
      <c r="D305" s="59" t="s">
        <v>474</v>
      </c>
      <c r="E305" s="169"/>
      <c r="F305" s="278">
        <v>1</v>
      </c>
      <c r="G305" s="298"/>
    </row>
    <row r="306" spans="1:7" s="26" customFormat="1" ht="37.5" customHeight="1" thickBot="1">
      <c r="A306" s="36" t="s">
        <v>150</v>
      </c>
      <c r="B306" s="40" t="s">
        <v>196</v>
      </c>
      <c r="C306" s="121" t="s">
        <v>476</v>
      </c>
      <c r="D306" s="51" t="s">
        <v>477</v>
      </c>
      <c r="E306" s="167"/>
      <c r="F306" s="279">
        <v>1</v>
      </c>
      <c r="G306" s="229"/>
    </row>
    <row r="307" spans="1:7" s="26" customFormat="1" ht="37.5" customHeight="1" thickBot="1">
      <c r="A307" s="36" t="s">
        <v>151</v>
      </c>
      <c r="B307" s="40" t="s">
        <v>196</v>
      </c>
      <c r="C307" s="121" t="s">
        <v>476</v>
      </c>
      <c r="D307" s="121" t="s">
        <v>478</v>
      </c>
      <c r="E307" s="179"/>
      <c r="F307" s="280">
        <v>1</v>
      </c>
      <c r="G307" s="229"/>
    </row>
    <row r="308" spans="1:7" s="26" customFormat="1" ht="37.5" customHeight="1" thickBot="1">
      <c r="A308" s="36" t="s">
        <v>152</v>
      </c>
      <c r="B308" s="40" t="s">
        <v>196</v>
      </c>
      <c r="C308" s="10" t="s">
        <v>261</v>
      </c>
      <c r="D308" s="71" t="s">
        <v>479</v>
      </c>
      <c r="E308" s="179"/>
      <c r="F308" s="280">
        <v>1</v>
      </c>
      <c r="G308" s="229"/>
    </row>
    <row r="309" spans="1:7" s="26" customFormat="1" ht="37.5" customHeight="1" thickBot="1">
      <c r="A309" s="36" t="s">
        <v>153</v>
      </c>
      <c r="B309" s="40" t="s">
        <v>196</v>
      </c>
      <c r="C309" s="10" t="s">
        <v>258</v>
      </c>
      <c r="D309" s="51" t="s">
        <v>480</v>
      </c>
      <c r="E309" s="179"/>
      <c r="F309" s="280">
        <v>3</v>
      </c>
      <c r="G309" s="229"/>
    </row>
    <row r="310" spans="1:7" s="26" customFormat="1" ht="37.5" customHeight="1" thickBot="1">
      <c r="A310" s="36" t="s">
        <v>154</v>
      </c>
      <c r="B310" s="40" t="s">
        <v>196</v>
      </c>
      <c r="C310" s="51" t="s">
        <v>481</v>
      </c>
      <c r="D310" s="51" t="s">
        <v>482</v>
      </c>
      <c r="E310" s="179"/>
      <c r="F310" s="207">
        <v>1</v>
      </c>
      <c r="G310" s="229"/>
    </row>
    <row r="311" spans="1:7" s="26" customFormat="1" ht="37.5" customHeight="1" thickBot="1">
      <c r="A311" s="33" t="s">
        <v>155</v>
      </c>
      <c r="B311" s="41" t="s">
        <v>196</v>
      </c>
      <c r="C311" s="98" t="s">
        <v>481</v>
      </c>
      <c r="D311" s="98" t="s">
        <v>483</v>
      </c>
      <c r="E311" s="281"/>
      <c r="F311" s="282">
        <v>1</v>
      </c>
      <c r="G311" s="229"/>
    </row>
    <row r="312" spans="1:7" s="26" customFormat="1" ht="37.5" customHeight="1" thickBot="1">
      <c r="A312" s="36" t="s">
        <v>156</v>
      </c>
      <c r="B312" s="40" t="s">
        <v>196</v>
      </c>
      <c r="C312" s="121" t="s">
        <v>484</v>
      </c>
      <c r="D312" s="51" t="s">
        <v>485</v>
      </c>
      <c r="E312" s="179"/>
      <c r="F312" s="207">
        <v>2</v>
      </c>
      <c r="G312" s="229"/>
    </row>
    <row r="313" spans="1:7" s="26" customFormat="1" ht="37.5" customHeight="1" thickBot="1">
      <c r="A313" s="36" t="s">
        <v>157</v>
      </c>
      <c r="B313" s="40" t="s">
        <v>196</v>
      </c>
      <c r="C313" s="51" t="s">
        <v>486</v>
      </c>
      <c r="D313" s="51" t="s">
        <v>487</v>
      </c>
      <c r="E313" s="179"/>
      <c r="F313" s="207">
        <v>1</v>
      </c>
      <c r="G313" s="229"/>
    </row>
    <row r="314" spans="1:7" s="26" customFormat="1" ht="37.5" customHeight="1" thickBot="1">
      <c r="A314" s="36" t="s">
        <v>158</v>
      </c>
      <c r="B314" s="40" t="s">
        <v>196</v>
      </c>
      <c r="C314" s="110" t="s">
        <v>212</v>
      </c>
      <c r="D314" s="110" t="s">
        <v>488</v>
      </c>
      <c r="E314" s="179"/>
      <c r="F314" s="207">
        <v>1</v>
      </c>
      <c r="G314" s="229"/>
    </row>
    <row r="315" spans="1:7" s="26" customFormat="1" ht="37.5" customHeight="1" thickBot="1">
      <c r="A315" s="36" t="s">
        <v>159</v>
      </c>
      <c r="B315" s="40" t="s">
        <v>196</v>
      </c>
      <c r="C315" s="4" t="s">
        <v>241</v>
      </c>
      <c r="D315" s="4" t="s">
        <v>489</v>
      </c>
      <c r="E315" s="179"/>
      <c r="F315" s="207">
        <v>1</v>
      </c>
      <c r="G315" s="229"/>
    </row>
    <row r="316" spans="1:7" s="75" customFormat="1" ht="37.5" customHeight="1" thickBot="1">
      <c r="A316" s="36" t="s">
        <v>160</v>
      </c>
      <c r="B316" s="99" t="s">
        <v>196</v>
      </c>
      <c r="C316" s="4" t="s">
        <v>239</v>
      </c>
      <c r="D316" s="101" t="s">
        <v>490</v>
      </c>
      <c r="E316" s="169"/>
      <c r="F316" s="194">
        <v>1</v>
      </c>
      <c r="G316" s="257"/>
    </row>
    <row r="317" spans="1:7" s="26" customFormat="1" ht="37.5" customHeight="1" thickBot="1">
      <c r="A317" s="36" t="s">
        <v>161</v>
      </c>
      <c r="B317" s="40" t="s">
        <v>196</v>
      </c>
      <c r="C317" s="51" t="s">
        <v>801</v>
      </c>
      <c r="D317" s="51" t="s">
        <v>491</v>
      </c>
      <c r="E317" s="179"/>
      <c r="F317" s="207">
        <v>2</v>
      </c>
      <c r="G317" s="229"/>
    </row>
    <row r="318" spans="1:7" s="26" customFormat="1" ht="37.5" customHeight="1" thickBot="1">
      <c r="A318" s="36" t="s">
        <v>162</v>
      </c>
      <c r="B318" s="40" t="s">
        <v>196</v>
      </c>
      <c r="C318" s="51" t="s">
        <v>802</v>
      </c>
      <c r="D318" s="51" t="s">
        <v>492</v>
      </c>
      <c r="E318" s="179"/>
      <c r="F318" s="207">
        <v>1</v>
      </c>
      <c r="G318" s="229"/>
    </row>
    <row r="319" spans="1:7" s="26" customFormat="1" ht="37.5" customHeight="1" thickBot="1">
      <c r="A319" s="36" t="s">
        <v>163</v>
      </c>
      <c r="B319" s="40" t="s">
        <v>196</v>
      </c>
      <c r="C319" s="10" t="s">
        <v>803</v>
      </c>
      <c r="D319" s="10" t="s">
        <v>268</v>
      </c>
      <c r="E319" s="179"/>
      <c r="F319" s="207">
        <v>1</v>
      </c>
      <c r="G319" s="229"/>
    </row>
    <row r="320" spans="1:7" s="102" customFormat="1" ht="37.5" customHeight="1" thickBot="1">
      <c r="A320" s="36" t="s">
        <v>164</v>
      </c>
      <c r="B320" s="100" t="s">
        <v>196</v>
      </c>
      <c r="C320" s="101" t="s">
        <v>493</v>
      </c>
      <c r="D320" s="101" t="s">
        <v>494</v>
      </c>
      <c r="E320" s="180"/>
      <c r="F320" s="208">
        <v>1</v>
      </c>
      <c r="G320" s="283"/>
    </row>
    <row r="321" spans="1:7" s="26" customFormat="1" ht="37.5" customHeight="1" thickBot="1">
      <c r="A321" s="36" t="s">
        <v>165</v>
      </c>
      <c r="B321" s="122" t="s">
        <v>196</v>
      </c>
      <c r="C321" s="121" t="s">
        <v>495</v>
      </c>
      <c r="D321" s="121" t="s">
        <v>244</v>
      </c>
      <c r="E321" s="179"/>
      <c r="F321" s="207">
        <v>1</v>
      </c>
      <c r="G321" s="229"/>
    </row>
    <row r="322" spans="1:7" s="26" customFormat="1" ht="37.5" customHeight="1" thickBot="1">
      <c r="A322" s="36" t="s">
        <v>166</v>
      </c>
      <c r="B322" s="122" t="s">
        <v>196</v>
      </c>
      <c r="C322" s="4" t="s">
        <v>245</v>
      </c>
      <c r="D322" s="4" t="s">
        <v>246</v>
      </c>
      <c r="E322" s="179"/>
      <c r="F322" s="207">
        <v>1</v>
      </c>
      <c r="G322" s="229"/>
    </row>
    <row r="323" spans="1:7" s="26" customFormat="1" ht="37.5" customHeight="1" thickBot="1">
      <c r="A323" s="36" t="s">
        <v>167</v>
      </c>
      <c r="B323" s="100" t="s">
        <v>196</v>
      </c>
      <c r="C323" s="101" t="s">
        <v>496</v>
      </c>
      <c r="D323" s="101" t="s">
        <v>497</v>
      </c>
      <c r="E323" s="180"/>
      <c r="F323" s="284">
        <v>1</v>
      </c>
      <c r="G323" s="299" t="s">
        <v>234</v>
      </c>
    </row>
    <row r="324" spans="1:7" s="26" customFormat="1" ht="37.5" customHeight="1" thickBot="1">
      <c r="A324" s="36" t="s">
        <v>168</v>
      </c>
      <c r="B324" s="100" t="s">
        <v>196</v>
      </c>
      <c r="C324" s="59" t="s">
        <v>261</v>
      </c>
      <c r="D324" s="101" t="s">
        <v>498</v>
      </c>
      <c r="E324" s="180"/>
      <c r="F324" s="284">
        <v>1</v>
      </c>
      <c r="G324" s="304"/>
    </row>
    <row r="325" spans="1:7" s="26" customFormat="1" ht="37.5" customHeight="1" thickBot="1">
      <c r="A325" s="36" t="s">
        <v>169</v>
      </c>
      <c r="B325" s="100" t="s">
        <v>196</v>
      </c>
      <c r="C325" s="59" t="s">
        <v>261</v>
      </c>
      <c r="D325" s="101" t="s">
        <v>499</v>
      </c>
      <c r="E325" s="180"/>
      <c r="F325" s="284">
        <v>1</v>
      </c>
      <c r="G325" s="304"/>
    </row>
    <row r="326" spans="1:7" s="26" customFormat="1" ht="37.5" customHeight="1" thickBot="1">
      <c r="A326" s="36" t="s">
        <v>170</v>
      </c>
      <c r="B326" s="100" t="s">
        <v>196</v>
      </c>
      <c r="C326" s="59" t="s">
        <v>261</v>
      </c>
      <c r="D326" s="59" t="s">
        <v>263</v>
      </c>
      <c r="E326" s="180"/>
      <c r="F326" s="284">
        <v>1</v>
      </c>
      <c r="G326" s="300"/>
    </row>
    <row r="327" spans="1:7" s="26" customFormat="1" ht="37.5" customHeight="1" thickBot="1">
      <c r="A327" s="36" t="s">
        <v>171</v>
      </c>
      <c r="B327" s="122" t="s">
        <v>196</v>
      </c>
      <c r="C327" s="10" t="s">
        <v>765</v>
      </c>
      <c r="D327" s="65" t="s">
        <v>767</v>
      </c>
      <c r="E327" s="167"/>
      <c r="F327" s="183">
        <v>1</v>
      </c>
      <c r="G327" s="229"/>
    </row>
    <row r="328" spans="1:7" s="26" customFormat="1" ht="37.5" customHeight="1" thickBot="1">
      <c r="A328" s="36" t="s">
        <v>172</v>
      </c>
      <c r="B328" s="122" t="s">
        <v>196</v>
      </c>
      <c r="C328" s="10" t="s">
        <v>766</v>
      </c>
      <c r="D328" s="65" t="s">
        <v>11</v>
      </c>
      <c r="E328" s="167"/>
      <c r="F328" s="183">
        <v>1</v>
      </c>
      <c r="G328" s="229"/>
    </row>
    <row r="329" spans="1:7" s="26" customFormat="1" ht="48" customHeight="1">
      <c r="A329" s="28" t="s">
        <v>173</v>
      </c>
      <c r="B329" s="20" t="s">
        <v>196</v>
      </c>
      <c r="C329" s="97" t="s">
        <v>500</v>
      </c>
      <c r="D329" s="47" t="s">
        <v>501</v>
      </c>
      <c r="E329" s="152"/>
      <c r="F329" s="201" t="s">
        <v>12</v>
      </c>
      <c r="G329" s="293"/>
    </row>
    <row r="330" spans="1:7" s="26" customFormat="1" ht="49.5" customHeight="1">
      <c r="A330" s="31"/>
      <c r="B330" s="22"/>
      <c r="C330" s="68" t="s">
        <v>502</v>
      </c>
      <c r="D330" s="48" t="s">
        <v>503</v>
      </c>
      <c r="E330" s="146"/>
      <c r="F330" s="202">
        <v>1</v>
      </c>
      <c r="G330" s="294"/>
    </row>
    <row r="331" spans="1:7" s="26" customFormat="1" ht="42" customHeight="1" thickBot="1">
      <c r="A331" s="33"/>
      <c r="B331" s="24"/>
      <c r="C331" s="123" t="s">
        <v>504</v>
      </c>
      <c r="D331" s="93" t="s">
        <v>505</v>
      </c>
      <c r="E331" s="147"/>
      <c r="F331" s="203">
        <v>1</v>
      </c>
      <c r="G331" s="295"/>
    </row>
    <row r="332" spans="1:7" s="26" customFormat="1" ht="37.5" customHeight="1">
      <c r="A332" s="28" t="s">
        <v>174</v>
      </c>
      <c r="B332" s="20" t="s">
        <v>196</v>
      </c>
      <c r="C332" s="97" t="s">
        <v>506</v>
      </c>
      <c r="D332" s="47"/>
      <c r="E332" s="152"/>
      <c r="F332" s="201" t="s">
        <v>12</v>
      </c>
      <c r="G332" s="293"/>
    </row>
    <row r="333" spans="1:7" s="26" customFormat="1" ht="37.5" customHeight="1">
      <c r="A333" s="31"/>
      <c r="B333" s="22"/>
      <c r="C333" s="68" t="s">
        <v>507</v>
      </c>
      <c r="D333" s="48" t="s">
        <v>508</v>
      </c>
      <c r="E333" s="146"/>
      <c r="F333" s="202">
        <v>4</v>
      </c>
      <c r="G333" s="294"/>
    </row>
    <row r="334" spans="1:7" s="26" customFormat="1" ht="37.5" customHeight="1">
      <c r="A334" s="31"/>
      <c r="B334" s="22"/>
      <c r="C334" s="55" t="s">
        <v>509</v>
      </c>
      <c r="D334" s="54" t="s">
        <v>510</v>
      </c>
      <c r="E334" s="146"/>
      <c r="F334" s="202">
        <v>2</v>
      </c>
      <c r="G334" s="294"/>
    </row>
    <row r="335" spans="1:7" s="26" customFormat="1" ht="37.5" customHeight="1">
      <c r="A335" s="31"/>
      <c r="B335" s="22"/>
      <c r="C335" s="68" t="s">
        <v>511</v>
      </c>
      <c r="D335" s="48" t="s">
        <v>512</v>
      </c>
      <c r="E335" s="146"/>
      <c r="F335" s="202">
        <v>2</v>
      </c>
      <c r="G335" s="294"/>
    </row>
    <row r="336" spans="1:7" s="26" customFormat="1" ht="37.5" customHeight="1" thickBot="1">
      <c r="A336" s="33"/>
      <c r="B336" s="24"/>
      <c r="C336" s="69" t="s">
        <v>513</v>
      </c>
      <c r="D336" s="49" t="s">
        <v>514</v>
      </c>
      <c r="E336" s="147"/>
      <c r="F336" s="203">
        <v>2</v>
      </c>
      <c r="G336" s="295"/>
    </row>
    <row r="337" spans="1:7" s="26" customFormat="1" ht="37.5" customHeight="1">
      <c r="A337" s="28" t="s">
        <v>175</v>
      </c>
      <c r="B337" s="20" t="s">
        <v>196</v>
      </c>
      <c r="C337" s="124" t="s">
        <v>515</v>
      </c>
      <c r="D337" s="112"/>
      <c r="E337" s="152"/>
      <c r="F337" s="185" t="s">
        <v>12</v>
      </c>
      <c r="G337" s="293"/>
    </row>
    <row r="338" spans="1:7" s="26" customFormat="1" ht="37.5" customHeight="1">
      <c r="A338" s="31"/>
      <c r="B338" s="22"/>
      <c r="C338" s="68" t="s">
        <v>507</v>
      </c>
      <c r="D338" s="48" t="s">
        <v>508</v>
      </c>
      <c r="E338" s="146"/>
      <c r="F338" s="175">
        <v>6</v>
      </c>
      <c r="G338" s="294"/>
    </row>
    <row r="339" spans="1:7" s="26" customFormat="1" ht="37.5" customHeight="1">
      <c r="A339" s="31"/>
      <c r="B339" s="22"/>
      <c r="C339" s="55" t="s">
        <v>509</v>
      </c>
      <c r="D339" s="54" t="s">
        <v>510</v>
      </c>
      <c r="E339" s="146"/>
      <c r="F339" s="175">
        <v>1</v>
      </c>
      <c r="G339" s="294"/>
    </row>
    <row r="340" spans="1:7" s="26" customFormat="1" ht="37.5" customHeight="1">
      <c r="A340" s="31"/>
      <c r="B340" s="22"/>
      <c r="C340" s="68" t="s">
        <v>511</v>
      </c>
      <c r="D340" s="48" t="s">
        <v>512</v>
      </c>
      <c r="E340" s="146"/>
      <c r="F340" s="175">
        <v>3</v>
      </c>
      <c r="G340" s="294"/>
    </row>
    <row r="341" spans="1:7" s="26" customFormat="1" ht="37.5" customHeight="1">
      <c r="A341" s="31"/>
      <c r="B341" s="22"/>
      <c r="C341" s="78" t="s">
        <v>516</v>
      </c>
      <c r="D341" s="48" t="s">
        <v>517</v>
      </c>
      <c r="E341" s="146"/>
      <c r="F341" s="175">
        <v>1</v>
      </c>
      <c r="G341" s="294"/>
    </row>
    <row r="342" spans="1:7" s="26" customFormat="1" ht="42" customHeight="1" thickBot="1">
      <c r="A342" s="33"/>
      <c r="B342" s="24"/>
      <c r="C342" s="123" t="s">
        <v>509</v>
      </c>
      <c r="D342" s="49" t="s">
        <v>518</v>
      </c>
      <c r="E342" s="147"/>
      <c r="F342" s="176">
        <v>1</v>
      </c>
      <c r="G342" s="295"/>
    </row>
    <row r="343" spans="1:7" s="26" customFormat="1" ht="37.5" customHeight="1" thickBot="1">
      <c r="A343" s="36" t="s">
        <v>176</v>
      </c>
      <c r="B343" s="99" t="s">
        <v>196</v>
      </c>
      <c r="C343" s="59" t="s">
        <v>519</v>
      </c>
      <c r="D343" s="59" t="s">
        <v>520</v>
      </c>
      <c r="E343" s="169"/>
      <c r="F343" s="142">
        <v>2</v>
      </c>
      <c r="G343" s="296" t="s">
        <v>234</v>
      </c>
    </row>
    <row r="344" spans="1:7" s="26" customFormat="1" ht="37.5" customHeight="1" thickBot="1">
      <c r="A344" s="36" t="s">
        <v>177</v>
      </c>
      <c r="B344" s="99" t="s">
        <v>196</v>
      </c>
      <c r="C344" s="101" t="s">
        <v>521</v>
      </c>
      <c r="D344" s="101" t="s">
        <v>522</v>
      </c>
      <c r="E344" s="169"/>
      <c r="F344" s="142">
        <v>2</v>
      </c>
      <c r="G344" s="298"/>
    </row>
    <row r="345" spans="1:7" s="26" customFormat="1" ht="37.5" customHeight="1" thickBot="1">
      <c r="A345" s="36" t="s">
        <v>178</v>
      </c>
      <c r="B345" s="99" t="s">
        <v>196</v>
      </c>
      <c r="C345" s="59" t="s">
        <v>523</v>
      </c>
      <c r="D345" s="59" t="s">
        <v>524</v>
      </c>
      <c r="E345" s="169"/>
      <c r="F345" s="194">
        <v>4</v>
      </c>
      <c r="G345" s="296" t="s">
        <v>234</v>
      </c>
    </row>
    <row r="346" spans="1:7" s="26" customFormat="1" ht="37.5" customHeight="1" thickBot="1">
      <c r="A346" s="36" t="s">
        <v>179</v>
      </c>
      <c r="B346" s="99" t="s">
        <v>196</v>
      </c>
      <c r="C346" s="59" t="s">
        <v>525</v>
      </c>
      <c r="D346" s="59" t="s">
        <v>526</v>
      </c>
      <c r="E346" s="169"/>
      <c r="F346" s="194">
        <v>4</v>
      </c>
      <c r="G346" s="298"/>
    </row>
    <row r="347" spans="1:7" s="26" customFormat="1" ht="37.5" customHeight="1" thickBot="1">
      <c r="A347" s="36" t="s">
        <v>180</v>
      </c>
      <c r="B347" s="99" t="s">
        <v>196</v>
      </c>
      <c r="C347" s="59" t="s">
        <v>527</v>
      </c>
      <c r="D347" s="59" t="s">
        <v>528</v>
      </c>
      <c r="E347" s="169"/>
      <c r="F347" s="194">
        <v>1</v>
      </c>
      <c r="G347" s="296" t="s">
        <v>234</v>
      </c>
    </row>
    <row r="348" spans="1:7" s="26" customFormat="1" ht="37.5" customHeight="1" thickBot="1">
      <c r="A348" s="28" t="s">
        <v>181</v>
      </c>
      <c r="B348" s="37" t="s">
        <v>196</v>
      </c>
      <c r="C348" s="285" t="s">
        <v>529</v>
      </c>
      <c r="D348" s="286" t="s">
        <v>530</v>
      </c>
      <c r="E348" s="287"/>
      <c r="F348" s="288">
        <v>2</v>
      </c>
      <c r="G348" s="298"/>
    </row>
    <row r="349" spans="1:7" s="26" customFormat="1" ht="37.5" customHeight="1" thickBot="1">
      <c r="A349" s="36" t="s">
        <v>182</v>
      </c>
      <c r="B349" s="268" t="s">
        <v>196</v>
      </c>
      <c r="C349" s="59" t="s">
        <v>531</v>
      </c>
      <c r="D349" s="59" t="s">
        <v>532</v>
      </c>
      <c r="E349" s="169"/>
      <c r="F349" s="194">
        <v>2</v>
      </c>
      <c r="G349" s="296" t="s">
        <v>234</v>
      </c>
    </row>
    <row r="350" spans="1:7" s="26" customFormat="1" ht="37.5" customHeight="1" thickBot="1">
      <c r="A350" s="36" t="s">
        <v>183</v>
      </c>
      <c r="B350" s="268" t="s">
        <v>196</v>
      </c>
      <c r="C350" s="59" t="s">
        <v>533</v>
      </c>
      <c r="D350" s="59" t="s">
        <v>534</v>
      </c>
      <c r="E350" s="169"/>
      <c r="F350" s="194">
        <v>4</v>
      </c>
      <c r="G350" s="297"/>
    </row>
    <row r="351" spans="1:7" s="26" customFormat="1" ht="37.5" customHeight="1" thickBot="1">
      <c r="A351" s="80" t="s">
        <v>225</v>
      </c>
      <c r="B351" s="22" t="s">
        <v>196</v>
      </c>
      <c r="C351" s="289" t="s">
        <v>535</v>
      </c>
      <c r="D351" s="289" t="s">
        <v>536</v>
      </c>
      <c r="E351" s="171"/>
      <c r="F351" s="205">
        <v>2</v>
      </c>
      <c r="G351" s="298"/>
    </row>
    <row r="352" spans="1:7" s="26" customFormat="1" ht="37.5" customHeight="1" thickBot="1">
      <c r="A352" s="23" t="s">
        <v>184</v>
      </c>
      <c r="B352" s="290" t="s">
        <v>196</v>
      </c>
      <c r="C352" s="59" t="s">
        <v>537</v>
      </c>
      <c r="D352" s="59" t="s">
        <v>538</v>
      </c>
      <c r="E352" s="180"/>
      <c r="F352" s="208">
        <v>1</v>
      </c>
      <c r="G352" s="299" t="s">
        <v>234</v>
      </c>
    </row>
    <row r="353" spans="1:7" s="26" customFormat="1" ht="37.5" customHeight="1" thickBot="1">
      <c r="A353" s="133" t="s">
        <v>185</v>
      </c>
      <c r="B353" s="290" t="s">
        <v>196</v>
      </c>
      <c r="C353" s="59" t="s">
        <v>537</v>
      </c>
      <c r="D353" s="59" t="s">
        <v>539</v>
      </c>
      <c r="E353" s="180"/>
      <c r="F353" s="208">
        <v>1</v>
      </c>
      <c r="G353" s="300"/>
    </row>
    <row r="354" spans="1:7" s="26" customFormat="1" ht="37.5" customHeight="1">
      <c r="A354" s="28" t="s">
        <v>186</v>
      </c>
      <c r="B354" s="44" t="s">
        <v>196</v>
      </c>
      <c r="C354" s="77" t="s">
        <v>540</v>
      </c>
      <c r="D354" s="47" t="s">
        <v>541</v>
      </c>
      <c r="E354" s="145"/>
      <c r="F354" s="185" t="s">
        <v>12</v>
      </c>
      <c r="G354" s="301"/>
    </row>
    <row r="355" spans="1:7" s="26" customFormat="1" ht="37.5" customHeight="1">
      <c r="A355" s="31"/>
      <c r="B355" s="45"/>
      <c r="C355" s="79" t="s">
        <v>317</v>
      </c>
      <c r="D355" s="48" t="s">
        <v>542</v>
      </c>
      <c r="E355" s="146"/>
      <c r="F355" s="175">
        <v>1</v>
      </c>
      <c r="G355" s="302"/>
    </row>
    <row r="356" spans="1:7" s="26" customFormat="1" ht="50.25" customHeight="1">
      <c r="A356" s="31"/>
      <c r="B356" s="45"/>
      <c r="C356" s="79" t="s">
        <v>319</v>
      </c>
      <c r="D356" s="54" t="s">
        <v>543</v>
      </c>
      <c r="E356" s="146"/>
      <c r="F356" s="175">
        <v>1</v>
      </c>
      <c r="G356" s="302"/>
    </row>
    <row r="357" spans="1:7" s="26" customFormat="1" ht="45.75" customHeight="1">
      <c r="A357" s="31"/>
      <c r="B357" s="45"/>
      <c r="C357" s="79" t="s">
        <v>321</v>
      </c>
      <c r="D357" s="48" t="s">
        <v>544</v>
      </c>
      <c r="E357" s="146"/>
      <c r="F357" s="175">
        <v>1</v>
      </c>
      <c r="G357" s="302"/>
    </row>
    <row r="358" spans="1:7" s="26" customFormat="1" ht="66.75" customHeight="1">
      <c r="A358" s="31"/>
      <c r="B358" s="45"/>
      <c r="C358" s="79" t="s">
        <v>323</v>
      </c>
      <c r="D358" s="48" t="s">
        <v>545</v>
      </c>
      <c r="E358" s="146"/>
      <c r="F358" s="175">
        <v>1</v>
      </c>
      <c r="G358" s="302"/>
    </row>
    <row r="359" spans="1:7" s="26" customFormat="1" ht="37.5" customHeight="1" thickBot="1">
      <c r="A359" s="33"/>
      <c r="B359" s="46"/>
      <c r="C359" s="83" t="s">
        <v>325</v>
      </c>
      <c r="D359" s="49" t="s">
        <v>546</v>
      </c>
      <c r="E359" s="147"/>
      <c r="F359" s="176">
        <v>1</v>
      </c>
      <c r="G359" s="303"/>
    </row>
    <row r="360" spans="1:7" s="26" customFormat="1" ht="37.5" customHeight="1" thickBot="1">
      <c r="A360" s="25" t="s">
        <v>187</v>
      </c>
      <c r="B360" s="87" t="s">
        <v>196</v>
      </c>
      <c r="C360" s="125" t="s">
        <v>547</v>
      </c>
      <c r="D360" s="42" t="s">
        <v>548</v>
      </c>
      <c r="E360" s="174"/>
      <c r="F360" s="190">
        <v>2</v>
      </c>
      <c r="G360" s="229"/>
    </row>
    <row r="361" spans="1:7" s="26" customFormat="1" ht="37.5" customHeight="1" thickBot="1">
      <c r="A361" s="25" t="s">
        <v>226</v>
      </c>
      <c r="B361" s="35" t="s">
        <v>196</v>
      </c>
      <c r="C361" s="121" t="s">
        <v>549</v>
      </c>
      <c r="D361" s="10" t="s">
        <v>550</v>
      </c>
      <c r="E361" s="167"/>
      <c r="F361" s="183">
        <v>2</v>
      </c>
      <c r="G361" s="229"/>
    </row>
    <row r="362" spans="1:7" s="26" customFormat="1" ht="37.5" customHeight="1" thickBot="1">
      <c r="A362" s="25" t="s">
        <v>227</v>
      </c>
      <c r="B362" s="35" t="s">
        <v>196</v>
      </c>
      <c r="C362" s="51" t="s">
        <v>551</v>
      </c>
      <c r="D362" s="51" t="s">
        <v>552</v>
      </c>
      <c r="E362" s="179"/>
      <c r="F362" s="207">
        <v>1</v>
      </c>
      <c r="G362" s="291"/>
    </row>
    <row r="363" spans="1:7" s="26" customFormat="1" ht="37.5" customHeight="1" thickBot="1">
      <c r="A363" s="25" t="s">
        <v>228</v>
      </c>
      <c r="B363" s="35" t="s">
        <v>196</v>
      </c>
      <c r="C363" s="51" t="s">
        <v>551</v>
      </c>
      <c r="D363" s="51" t="s">
        <v>553</v>
      </c>
      <c r="E363" s="179"/>
      <c r="F363" s="207">
        <v>1</v>
      </c>
      <c r="G363" s="291"/>
    </row>
    <row r="364" spans="1:7" s="26" customFormat="1" ht="37.5" customHeight="1" thickBot="1">
      <c r="A364" s="25" t="s">
        <v>229</v>
      </c>
      <c r="B364" s="35" t="s">
        <v>196</v>
      </c>
      <c r="C364" s="121" t="s">
        <v>554</v>
      </c>
      <c r="D364" s="121" t="s">
        <v>555</v>
      </c>
      <c r="E364" s="179"/>
      <c r="F364" s="207">
        <v>1</v>
      </c>
      <c r="G364" s="291"/>
    </row>
    <row r="365" spans="1:7" s="26" customFormat="1" ht="37.5" customHeight="1" thickBot="1">
      <c r="A365" s="34" t="s">
        <v>188</v>
      </c>
      <c r="B365" s="35" t="s">
        <v>196</v>
      </c>
      <c r="C365" s="51" t="s">
        <v>556</v>
      </c>
      <c r="D365" s="51" t="s">
        <v>557</v>
      </c>
      <c r="E365" s="179"/>
      <c r="F365" s="207">
        <v>1</v>
      </c>
      <c r="G365" s="229"/>
    </row>
    <row r="366" spans="1:7" s="26" customFormat="1" ht="37.5" customHeight="1" thickBot="1">
      <c r="A366" s="25" t="s">
        <v>189</v>
      </c>
      <c r="B366" s="87" t="s">
        <v>196</v>
      </c>
      <c r="C366" s="98" t="s">
        <v>558</v>
      </c>
      <c r="D366" s="98" t="s">
        <v>559</v>
      </c>
      <c r="E366" s="281"/>
      <c r="F366" s="282">
        <v>3</v>
      </c>
      <c r="G366" s="229"/>
    </row>
    <row r="367" spans="1:7" s="26" customFormat="1" ht="37.5" customHeight="1" thickBot="1">
      <c r="A367" s="25" t="s">
        <v>190</v>
      </c>
      <c r="B367" s="35" t="s">
        <v>196</v>
      </c>
      <c r="C367" s="51" t="s">
        <v>560</v>
      </c>
      <c r="D367" s="51" t="s">
        <v>561</v>
      </c>
      <c r="E367" s="179"/>
      <c r="F367" s="207">
        <v>6</v>
      </c>
      <c r="G367" s="229"/>
    </row>
    <row r="368" spans="1:7" s="26" customFormat="1" ht="37.5" customHeight="1" thickBot="1">
      <c r="A368" s="25" t="s">
        <v>230</v>
      </c>
      <c r="B368" s="35" t="s">
        <v>196</v>
      </c>
      <c r="C368" s="51" t="s">
        <v>562</v>
      </c>
      <c r="D368" s="51" t="s">
        <v>563</v>
      </c>
      <c r="E368" s="179"/>
      <c r="F368" s="207">
        <v>4</v>
      </c>
      <c r="G368" s="229"/>
    </row>
    <row r="369" spans="1:7" s="26" customFormat="1" ht="30" customHeight="1" thickBot="1">
      <c r="A369" s="25" t="s">
        <v>231</v>
      </c>
      <c r="B369" s="35" t="s">
        <v>196</v>
      </c>
      <c r="C369" s="51" t="s">
        <v>562</v>
      </c>
      <c r="D369" s="51" t="s">
        <v>564</v>
      </c>
      <c r="E369" s="179"/>
      <c r="F369" s="207">
        <v>4</v>
      </c>
      <c r="G369" s="229"/>
    </row>
    <row r="370" spans="1:7" s="26" customFormat="1" ht="34.5" customHeight="1" thickBot="1">
      <c r="A370" s="25" t="s">
        <v>232</v>
      </c>
      <c r="B370" s="35" t="s">
        <v>196</v>
      </c>
      <c r="C370" s="51" t="s">
        <v>565</v>
      </c>
      <c r="D370" s="51" t="s">
        <v>566</v>
      </c>
      <c r="E370" s="179"/>
      <c r="F370" s="207">
        <v>2</v>
      </c>
      <c r="G370" s="229"/>
    </row>
    <row r="371" spans="1:7" s="26" customFormat="1" ht="34.5" customHeight="1" thickBot="1">
      <c r="A371" s="25" t="s">
        <v>191</v>
      </c>
      <c r="B371" s="35" t="s">
        <v>196</v>
      </c>
      <c r="C371" s="121" t="s">
        <v>567</v>
      </c>
      <c r="D371" s="121" t="s">
        <v>568</v>
      </c>
      <c r="E371" s="179"/>
      <c r="F371" s="207">
        <v>4</v>
      </c>
      <c r="G371" s="229"/>
    </row>
    <row r="374" spans="1:6" ht="15">
      <c r="A374" s="109"/>
      <c r="B374" s="109"/>
      <c r="C374" s="109"/>
      <c r="D374" s="109"/>
      <c r="E374" s="109"/>
      <c r="F374" s="109"/>
    </row>
  </sheetData>
  <protectedRanges>
    <protectedRange password="CE28" sqref="D162" name="Oblast1_1_1"/>
  </protectedRanges>
  <mergeCells count="35">
    <mergeCell ref="G299:G302"/>
    <mergeCell ref="G24:G33"/>
    <mergeCell ref="G52:G61"/>
    <mergeCell ref="G34:G37"/>
    <mergeCell ref="G62:G65"/>
    <mergeCell ref="G146:G149"/>
    <mergeCell ref="G121:G125"/>
    <mergeCell ref="G40:G46"/>
    <mergeCell ref="G66:G71"/>
    <mergeCell ref="G72:G75"/>
    <mergeCell ref="G354:G359"/>
    <mergeCell ref="G304:G305"/>
    <mergeCell ref="G323:G326"/>
    <mergeCell ref="G343:G344"/>
    <mergeCell ref="G345:G346"/>
    <mergeCell ref="G347:G348"/>
    <mergeCell ref="G329:G331"/>
    <mergeCell ref="G332:G336"/>
    <mergeCell ref="G337:G342"/>
    <mergeCell ref="G90:G99"/>
    <mergeCell ref="G105:G115"/>
    <mergeCell ref="G116:G118"/>
    <mergeCell ref="G349:G351"/>
    <mergeCell ref="G352:G353"/>
    <mergeCell ref="G134:G143"/>
    <mergeCell ref="G166:G189"/>
    <mergeCell ref="G241:G252"/>
    <mergeCell ref="G190:G195"/>
    <mergeCell ref="G196:G205"/>
    <mergeCell ref="G206:G219"/>
    <mergeCell ref="G220:G222"/>
    <mergeCell ref="G253:G259"/>
    <mergeCell ref="G260:G280"/>
    <mergeCell ref="G281:G287"/>
    <mergeCell ref="G288:G297"/>
  </mergeCells>
  <conditionalFormatting sqref="E83 E76:E77">
    <cfRule type="cellIs" priority="1" dxfId="0" operator="equal">
      <formula>0</formula>
    </cfRule>
  </conditionalFormatting>
  <printOptions/>
  <pageMargins left="0.7" right="0.7" top="0.9282291666666667" bottom="0.787401575" header="0.3" footer="0.3"/>
  <pageSetup horizontalDpi="600" verticalDpi="600" orientation="portrait" paperSize="9" scale="67" r:id="rId1"/>
  <headerFooter>
    <oddFooter>&amp;C&amp;P</oddFooter>
  </headerFooter>
  <rowBreaks count="10" manualBreakCount="10">
    <brk id="23" max="16383" man="1"/>
    <brk id="49" max="16383" man="1"/>
    <brk id="75" max="16383" man="1"/>
    <brk id="104" max="16383" man="1"/>
    <brk id="130" max="16383" man="1"/>
    <brk id="161" max="16383" man="1"/>
    <brk id="195" max="16383" man="1"/>
    <brk id="252" max="16383" man="1"/>
    <brk id="280" max="16383" man="1"/>
    <brk id="3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30" sqref="I3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Krča</dc:creator>
  <cp:keywords/>
  <dc:description/>
  <cp:lastModifiedBy>Jiranová Martina</cp:lastModifiedBy>
  <cp:lastPrinted>2019-07-25T07:54:44Z</cp:lastPrinted>
  <dcterms:created xsi:type="dcterms:W3CDTF">2013-01-14T11:49:43Z</dcterms:created>
  <dcterms:modified xsi:type="dcterms:W3CDTF">2019-07-25T09:05:38Z</dcterms:modified>
  <cp:category/>
  <cp:version/>
  <cp:contentType/>
  <cp:contentStatus/>
</cp:coreProperties>
</file>